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UBLICAS 2020\1ER TRIMESTRE 2020\DIGITALES\"/>
    </mc:Choice>
  </mc:AlternateContent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<sst xmlns="http://schemas.openxmlformats.org/spreadsheetml/2006/main" count="136" uniqueCount="125">
  <si>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</si>
  <si>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</si>
  <si>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</si>
  <si>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</si>
  <si>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</si>
  <si>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</si>
  <si>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</si>
  <si>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</si>
  <si>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</si>
  <si>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</si>
  <si>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</si>
  <si>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</si>
  <si>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</si>
  <si>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</si>
  <si>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</si>
  <si>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</si>
  <si>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</si>
  <si>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</si>
  <si>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</si>
  <si>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</si>
  <si>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</si>
  <si>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</si>
  <si>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</si>
  <si>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</si>
  <si>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</si>
  <si>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</si>
  <si>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</si>
  <si>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</si>
  <si>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</si>
  <si>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</si>
  <si>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</si>
  <si>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</si>
  <si>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</si>
  <si>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</si>
  <si>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</si>
  <si>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</si>
  <si>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</si>
  <si>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</si>
  <si>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</si>
  <si>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</si>
  <si>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</si>
  <si>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1.1.2  FISCALIZACION</t>
  </si>
  <si>
    <t>*   O0001  CONTRALORIA MUNICIPAL</t>
  </si>
  <si>
    <t xml:space="preserve">    31111-0301  CONTRALORIA MUNICIPAL</t>
  </si>
  <si>
    <t>**  1.5.1  ASUNTOS FINANCIEROS</t>
  </si>
  <si>
    <t>*   E0005  TESORERIA MUNICIPAL</t>
  </si>
  <si>
    <t xml:space="preserve">    31111-1101  TESORERIA MUNICIPAL</t>
  </si>
  <si>
    <t>**  1.7.1  POLICIA</t>
  </si>
  <si>
    <t>*   E0006  POLICIA Y TRANSITO</t>
  </si>
  <si>
    <t xml:space="preserve">    31111-0502  POLICIA Y TRANSITO</t>
  </si>
  <si>
    <t>**  1.7.2  PROTECCION CIVIL</t>
  </si>
  <si>
    <t>*   E0007  PROTECCION CIVIL</t>
  </si>
  <si>
    <t xml:space="preserve">    31111-0505  PROTECCION CIVIL</t>
  </si>
  <si>
    <t>**  1.8.5  OTROS SERVICIOS GENERALES</t>
  </si>
  <si>
    <t>*   M0001  OFICIALIA MAYOR</t>
  </si>
  <si>
    <t xml:space="preserve">    31111-0110  OFICIALIA MAYOR</t>
  </si>
  <si>
    <t>**  2.1.6  OTROS PROTECC AMBIENTAL</t>
  </si>
  <si>
    <t>*   F0053  ECOLOGIA Y MEDIO ANBIENTE</t>
  </si>
  <si>
    <t xml:space="preserve">    31111-1301  ECOLOGIA Y MEDIO ANBIENTE</t>
  </si>
  <si>
    <t>**  2.2.1  URBANIZACION</t>
  </si>
  <si>
    <t>*   K0001  OBRAS PUBLICAS</t>
  </si>
  <si>
    <t xml:space="preserve">    31111-0802  OBRAS PUBLICAS</t>
  </si>
  <si>
    <t>**  2.2.6  SERVICIOS COMUNALES</t>
  </si>
  <si>
    <t>*   M0002  SERVICIOS MUNICIPALES</t>
  </si>
  <si>
    <t xml:space="preserve">    31111-0601  SERVICIOS MUNICIPALES</t>
  </si>
  <si>
    <t>**  2.2.7  DESARROLLO REGIONAL</t>
  </si>
  <si>
    <t>*   E0008  DESARROLLO SOCIAL</t>
  </si>
  <si>
    <t xml:space="preserve">    31111-0701  DESARROLLO SOCIAL</t>
  </si>
  <si>
    <t>**  2.4.1  DEPORTE Y RECREACION</t>
  </si>
  <si>
    <t>*   F0002  DEPORTES</t>
  </si>
  <si>
    <t xml:space="preserve">    31111-0103  DEPORTES</t>
  </si>
  <si>
    <t>**  2.4.2  CULTURA</t>
  </si>
  <si>
    <t>*   F0001  CASA DE LA CULTURA</t>
  </si>
  <si>
    <t xml:space="preserve">    31111-1102  CASA DE LA CULTURA</t>
  </si>
  <si>
    <t>**  1.8.4  ACCESO INFORMAC PUBLICA</t>
  </si>
  <si>
    <t>*   E0016  DIR. PLANEACIÓN</t>
  </si>
  <si>
    <t xml:space="preserve">    31111-0408  DIR. PLANEACIÓN</t>
  </si>
  <si>
    <t>**  2.5.6  OTROS SERVICIO EDUCATIVOS</t>
  </si>
  <si>
    <t xml:space="preserve">    31111-0014  DEPARTAMENTO DE EDUCACION</t>
  </si>
  <si>
    <t>**  1.3.1  PRESIDENCIA/GUBERNATURA</t>
  </si>
  <si>
    <t>**  1.3.5  ASUNTOS JURIDICOS</t>
  </si>
  <si>
    <t>*   E0003  SECRETARIA DEL H. AYUNTAMIENTO</t>
  </si>
  <si>
    <t xml:space="preserve">    31111-0401  SECRET DEL H. AYUNTA</t>
  </si>
  <si>
    <t>**  1.1.1  LEGISLACION</t>
  </si>
  <si>
    <t>*   K0004  CAMINOS RURALES</t>
  </si>
  <si>
    <t>*   K0077  PSBMC 2019 A-0019</t>
  </si>
  <si>
    <t>*   K0081  PSBZI 2019 A-0003</t>
  </si>
  <si>
    <t>*   K0085  PSBMC 2019 A-0102</t>
  </si>
  <si>
    <t>*   K0086  PSBZI 2019 A-0017</t>
  </si>
  <si>
    <t>*   K0087  PSBZI 2019 A-0019</t>
  </si>
  <si>
    <t>*   K0088  PEMC 2019</t>
  </si>
  <si>
    <t>**  2.6.3  FAMILIA E HIJOS</t>
  </si>
  <si>
    <t>*   F0074  Transversalidad 2019</t>
  </si>
  <si>
    <t xml:space="preserve">    31111-0013  INST MUNICP DE MUJER</t>
  </si>
  <si>
    <t>MUNICIPIO DE TIERRA BLANCA GUANAJUATO
Programas y Proyectos de Inversión
DEL 01 DE ENERO AL 31 DE MARZO DE 2020</t>
  </si>
  <si>
    <t>*   E0022  OFICINA DE REGIDORES</t>
  </si>
  <si>
    <t xml:space="preserve">    31111-0003  OFICINA DE REGIDORES</t>
  </si>
  <si>
    <t>*   E0020  DESPACHO DE PRESIDENCIA</t>
  </si>
  <si>
    <t xml:space="preserve">    31111-0001  DESPACHO DE PRESIDENCIA</t>
  </si>
  <si>
    <t>*   E0021  SINDICATURA MUNICIPAL</t>
  </si>
  <si>
    <t xml:space="preserve">    31111-0002  SINDICATURA MUNICIPAL</t>
  </si>
  <si>
    <t>*   E0029  COORDINACIÓN DE CATASTRO</t>
  </si>
  <si>
    <t xml:space="preserve">    31111-1103  COORDINACIÓN DE CATASTRO</t>
  </si>
  <si>
    <t>*   E0030  DIRECCIÓN DE FISCALIZACIÓN</t>
  </si>
  <si>
    <t xml:space="preserve">    31111-1104  DIRECCIÓN DE FISCALIZACIÓN</t>
  </si>
  <si>
    <t>**  1.8.3  SERV COMUNICACION Y MEDIO</t>
  </si>
  <si>
    <t>*   E0024  COMUNICACIÓN SOCIAL</t>
  </si>
  <si>
    <t xml:space="preserve">    31111-0005  COMUNICACIÓN SOCIAL</t>
  </si>
  <si>
    <t>*   E0023  UNIDAD DE TRANSPARENCIA</t>
  </si>
  <si>
    <t xml:space="preserve">    31111-0004  UNIDAD DE TRANSPARENCIA</t>
  </si>
  <si>
    <t>*   M0008  PARQUES Y JARDINES</t>
  </si>
  <si>
    <t>*   M0010  DSM - MANTENIMIENTOS GENERALES</t>
  </si>
  <si>
    <t>*   F0083  DIRECCIÓN DE EDUCACIÓN</t>
  </si>
  <si>
    <t>**  2.6.8  OTROS GRUPOS VULNERABLES</t>
  </si>
  <si>
    <t>*   E0025  COORD ATENCION MUJER</t>
  </si>
  <si>
    <t xml:space="preserve">    31111-0105  COORD ATENCIÓN A MUJ</t>
  </si>
  <si>
    <t>**  3.1.1  ASUNT ECONOMICOS Y COMERC</t>
  </si>
  <si>
    <t>*   E0032  COORD DESARR ECONOM</t>
  </si>
  <si>
    <t xml:space="preserve">    31111-0703  COORD DESARR ECONOMI</t>
  </si>
  <si>
    <t>**  3.2.1  AGROPECUARIA</t>
  </si>
  <si>
    <t>*   E0031  COORDINACIÓN DE DESARROLLO RURAL</t>
  </si>
  <si>
    <t xml:space="preserve">    31111-0702  COORD DESARR RURAL</t>
  </si>
  <si>
    <t>**  3.7.1  TURISMO</t>
  </si>
  <si>
    <t>*   F0003  CENTUDE</t>
  </si>
  <si>
    <t xml:space="preserve">    31111-0104  CENTUDE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</si>
</sst>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6" xfId="0" applyNumberFormat="1" applyFill="1" applyBorder="1" applyAlignment="1" applyProtection="1">
      <alignment horizontal="left"/>
      <protection locked="0"/>
    </xf>
    <xf numFmtId="165" fontId="0" fillId="0" borderId="6" xfId="0" applyNumberFormat="1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left"/>
      <protection locked="0"/>
    </xf>
    <xf numFmtId="165" fontId="0" fillId="0" borderId="7" xfId="0" applyNumberFormat="1" applyFill="1" applyBorder="1" applyProtection="1">
      <protection locked="0"/>
    </xf>
    <xf numFmtId="166" fontId="0" fillId="0" borderId="7" xfId="0" applyNumberForma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9" fillId="0" borderId="9" xfId="8" applyFont="1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tabSelected="1" topLeftCell="A78" zoomScale="90" zoomScaleNormal="90" workbookViewId="0">
      <selection activeCell="G117" sqref="G117"/>
    </sheetView>
  </sheetViews>
  <sheetFormatPr baseColWidth="10" defaultRowHeight="11.25" x14ac:dyDescent="0.2"/>
  <cols>
    <col min="1" max="1" width="19.83203125" style="4" customWidth="1"/>
    <col min="2" max="2" width="29.6640625" style="4" customWidth="1"/>
    <col min="3" max="3" width="35.33203125" style="4" bestFit="1" customWidth="1"/>
    <col min="4" max="5" width="15.5" style="4" bestFit="1" customWidth="1"/>
    <col min="6" max="6" width="18.83203125" style="4" bestFit="1" customWidth="1"/>
    <col min="7" max="7" width="28.6640625" style="4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28"/>
      <c r="B4" s="23" t="s">
        <v>40</v>
      </c>
      <c r="C4" s="24">
        <v>0</v>
      </c>
      <c r="D4" s="24">
        <v>0</v>
      </c>
      <c r="E4" s="24">
        <v>534000</v>
      </c>
      <c r="F4" s="24">
        <v>10651303.91</v>
      </c>
      <c r="G4" s="24">
        <v>10173650.83</v>
      </c>
      <c r="H4" s="24">
        <v>0</v>
      </c>
      <c r="I4" s="24">
        <v>0</v>
      </c>
      <c r="J4" s="24">
        <v>0</v>
      </c>
      <c r="K4" s="24">
        <v>1905.1781000000001</v>
      </c>
      <c r="L4" s="24">
        <v>95.515500000000003</v>
      </c>
      <c r="M4" s="24">
        <v>0</v>
      </c>
      <c r="N4" s="24">
        <v>0</v>
      </c>
    </row>
    <row r="5" spans="1:14" x14ac:dyDescent="0.2">
      <c r="A5" s="29"/>
      <c r="B5" s="25" t="s">
        <v>83</v>
      </c>
      <c r="C5" s="26">
        <v>0</v>
      </c>
      <c r="D5" s="26">
        <v>0</v>
      </c>
      <c r="E5" s="26">
        <v>10000</v>
      </c>
      <c r="F5" s="26">
        <v>10000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</row>
    <row r="6" spans="1:14" x14ac:dyDescent="0.2">
      <c r="A6" s="29"/>
      <c r="B6" s="25" t="s">
        <v>95</v>
      </c>
      <c r="C6" s="26">
        <v>0</v>
      </c>
      <c r="D6" s="26">
        <v>0</v>
      </c>
      <c r="E6" s="26">
        <v>10000</v>
      </c>
      <c r="F6" s="26">
        <v>10000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</row>
    <row r="7" spans="1:14" x14ac:dyDescent="0.2">
      <c r="A7" s="29"/>
      <c r="B7" s="25" t="s">
        <v>96</v>
      </c>
      <c r="C7" s="26">
        <v>0</v>
      </c>
      <c r="D7" s="26">
        <v>0</v>
      </c>
      <c r="E7" s="26">
        <v>10000</v>
      </c>
      <c r="F7" s="26">
        <v>10000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x14ac:dyDescent="0.2">
      <c r="A8" s="29"/>
      <c r="B8" s="25" t="s">
        <v>41</v>
      </c>
      <c r="C8" s="26">
        <v>0</v>
      </c>
      <c r="D8" s="26">
        <v>0</v>
      </c>
      <c r="E8" s="26">
        <v>10000</v>
      </c>
      <c r="F8" s="26">
        <v>10000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14" x14ac:dyDescent="0.2">
      <c r="A9" s="29"/>
      <c r="B9" s="25" t="s">
        <v>42</v>
      </c>
      <c r="C9" s="26">
        <v>0</v>
      </c>
      <c r="D9" s="26">
        <v>0</v>
      </c>
      <c r="E9" s="26">
        <v>10000</v>
      </c>
      <c r="F9" s="26">
        <v>10000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</row>
    <row r="10" spans="1:14" x14ac:dyDescent="0.2">
      <c r="A10" s="29"/>
      <c r="B10" s="25" t="s">
        <v>43</v>
      </c>
      <c r="C10" s="26">
        <v>0</v>
      </c>
      <c r="D10" s="26">
        <v>0</v>
      </c>
      <c r="E10" s="26">
        <v>10000</v>
      </c>
      <c r="F10" s="26">
        <v>10000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x14ac:dyDescent="0.2">
      <c r="A11" s="29"/>
      <c r="B11" s="25" t="s">
        <v>79</v>
      </c>
      <c r="C11" s="26">
        <v>0</v>
      </c>
      <c r="D11" s="26">
        <v>0</v>
      </c>
      <c r="E11" s="26">
        <v>35000</v>
      </c>
      <c r="F11" s="26">
        <v>35000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9"/>
      <c r="B12" s="25" t="s">
        <v>97</v>
      </c>
      <c r="C12" s="26">
        <v>0</v>
      </c>
      <c r="D12" s="26">
        <v>0</v>
      </c>
      <c r="E12" s="26">
        <v>35000</v>
      </c>
      <c r="F12" s="26">
        <v>35000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x14ac:dyDescent="0.2">
      <c r="A13" s="29"/>
      <c r="B13" s="25" t="s">
        <v>98</v>
      </c>
      <c r="C13" s="26">
        <v>0</v>
      </c>
      <c r="D13" s="26">
        <v>0</v>
      </c>
      <c r="E13" s="26">
        <v>35000</v>
      </c>
      <c r="F13" s="26">
        <v>35000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x14ac:dyDescent="0.2">
      <c r="A14" s="29"/>
      <c r="B14" s="25" t="s">
        <v>80</v>
      </c>
      <c r="C14" s="26">
        <v>0</v>
      </c>
      <c r="D14" s="26">
        <v>0</v>
      </c>
      <c r="E14" s="26">
        <v>30000</v>
      </c>
      <c r="F14" s="26">
        <v>33490.800000000003</v>
      </c>
      <c r="G14" s="26">
        <v>13490.8</v>
      </c>
      <c r="H14" s="26">
        <v>0</v>
      </c>
      <c r="I14" s="26">
        <v>0</v>
      </c>
      <c r="J14" s="26">
        <v>0</v>
      </c>
      <c r="K14" s="26">
        <v>44.969299999999997</v>
      </c>
      <c r="L14" s="26">
        <v>40.2821</v>
      </c>
      <c r="M14" s="26">
        <v>0</v>
      </c>
      <c r="N14" s="26">
        <v>0</v>
      </c>
    </row>
    <row r="15" spans="1:14" x14ac:dyDescent="0.2">
      <c r="A15" s="29"/>
      <c r="B15" s="25" t="s">
        <v>81</v>
      </c>
      <c r="C15" s="26">
        <v>0</v>
      </c>
      <c r="D15" s="26">
        <v>0</v>
      </c>
      <c r="E15" s="26">
        <v>20000</v>
      </c>
      <c r="F15" s="26">
        <v>20000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</row>
    <row r="16" spans="1:14" x14ac:dyDescent="0.2">
      <c r="A16" s="29"/>
      <c r="B16" s="25" t="s">
        <v>82</v>
      </c>
      <c r="C16" s="26">
        <v>0</v>
      </c>
      <c r="D16" s="26">
        <v>0</v>
      </c>
      <c r="E16" s="26">
        <v>20000</v>
      </c>
      <c r="F16" s="26">
        <v>20000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</row>
    <row r="17" spans="1:14" x14ac:dyDescent="0.2">
      <c r="A17" s="29"/>
      <c r="B17" s="25" t="s">
        <v>99</v>
      </c>
      <c r="C17" s="26">
        <v>0</v>
      </c>
      <c r="D17" s="26">
        <v>0</v>
      </c>
      <c r="E17" s="26">
        <v>10000</v>
      </c>
      <c r="F17" s="26">
        <v>13490.8</v>
      </c>
      <c r="G17" s="26">
        <v>13490.8</v>
      </c>
      <c r="H17" s="26">
        <v>0</v>
      </c>
      <c r="I17" s="26">
        <v>0</v>
      </c>
      <c r="J17" s="26">
        <v>0</v>
      </c>
      <c r="K17" s="26">
        <v>134.90799999999999</v>
      </c>
      <c r="L17" s="26">
        <v>100</v>
      </c>
      <c r="M17" s="26">
        <v>0</v>
      </c>
      <c r="N17" s="26">
        <v>0</v>
      </c>
    </row>
    <row r="18" spans="1:14" x14ac:dyDescent="0.2">
      <c r="A18" s="29"/>
      <c r="B18" s="25" t="s">
        <v>100</v>
      </c>
      <c r="C18" s="26">
        <v>0</v>
      </c>
      <c r="D18" s="26">
        <v>0</v>
      </c>
      <c r="E18" s="26">
        <v>10000</v>
      </c>
      <c r="F18" s="26">
        <v>13490.8</v>
      </c>
      <c r="G18" s="26">
        <v>13490.8</v>
      </c>
      <c r="H18" s="26">
        <v>0</v>
      </c>
      <c r="I18" s="26">
        <v>0</v>
      </c>
      <c r="J18" s="26">
        <v>0</v>
      </c>
      <c r="K18" s="26">
        <v>134.90799999999999</v>
      </c>
      <c r="L18" s="26">
        <v>100</v>
      </c>
      <c r="M18" s="26">
        <v>0</v>
      </c>
      <c r="N18" s="26">
        <v>0</v>
      </c>
    </row>
    <row r="19" spans="1:14" x14ac:dyDescent="0.2">
      <c r="A19" s="29"/>
      <c r="B19" s="25" t="s">
        <v>44</v>
      </c>
      <c r="C19" s="26">
        <v>0</v>
      </c>
      <c r="D19" s="26">
        <v>0</v>
      </c>
      <c r="E19" s="26">
        <v>138000</v>
      </c>
      <c r="F19" s="26">
        <v>138300</v>
      </c>
      <c r="G19" s="26">
        <v>42920</v>
      </c>
      <c r="H19" s="26">
        <v>0</v>
      </c>
      <c r="I19" s="26">
        <v>0</v>
      </c>
      <c r="J19" s="26">
        <v>0</v>
      </c>
      <c r="K19" s="26">
        <v>31.101400000000002</v>
      </c>
      <c r="L19" s="26">
        <v>31.033999999999999</v>
      </c>
      <c r="M19" s="26">
        <v>0</v>
      </c>
      <c r="N19" s="26">
        <v>0</v>
      </c>
    </row>
    <row r="20" spans="1:14" x14ac:dyDescent="0.2">
      <c r="A20" s="29"/>
      <c r="B20" s="25" t="s">
        <v>45</v>
      </c>
      <c r="C20" s="26">
        <v>0</v>
      </c>
      <c r="D20" s="26">
        <v>0</v>
      </c>
      <c r="E20" s="26">
        <v>70000</v>
      </c>
      <c r="F20" s="26">
        <v>70000</v>
      </c>
      <c r="G20" s="26">
        <v>22620</v>
      </c>
      <c r="H20" s="26">
        <v>0</v>
      </c>
      <c r="I20" s="26">
        <v>0</v>
      </c>
      <c r="J20" s="26">
        <v>0</v>
      </c>
      <c r="K20" s="26">
        <v>32.314300000000003</v>
      </c>
      <c r="L20" s="26">
        <v>32.314300000000003</v>
      </c>
      <c r="M20" s="26">
        <v>0</v>
      </c>
      <c r="N20" s="26">
        <v>0</v>
      </c>
    </row>
    <row r="21" spans="1:14" x14ac:dyDescent="0.2">
      <c r="A21" s="29"/>
      <c r="B21" s="25" t="s">
        <v>46</v>
      </c>
      <c r="C21" s="26">
        <v>0</v>
      </c>
      <c r="D21" s="26">
        <v>0</v>
      </c>
      <c r="E21" s="26">
        <v>70000</v>
      </c>
      <c r="F21" s="26">
        <v>70000</v>
      </c>
      <c r="G21" s="26">
        <v>22620</v>
      </c>
      <c r="H21" s="26">
        <v>0</v>
      </c>
      <c r="I21" s="26">
        <v>0</v>
      </c>
      <c r="J21" s="26">
        <v>0</v>
      </c>
      <c r="K21" s="26">
        <v>32.314300000000003</v>
      </c>
      <c r="L21" s="26">
        <v>32.314300000000003</v>
      </c>
      <c r="M21" s="26">
        <v>0</v>
      </c>
      <c r="N21" s="26">
        <v>0</v>
      </c>
    </row>
    <row r="22" spans="1:14" x14ac:dyDescent="0.2">
      <c r="A22" s="29"/>
      <c r="B22" s="25" t="s">
        <v>101</v>
      </c>
      <c r="C22" s="26">
        <v>0</v>
      </c>
      <c r="D22" s="26">
        <v>0</v>
      </c>
      <c r="E22" s="26">
        <v>28000</v>
      </c>
      <c r="F22" s="26">
        <v>28300</v>
      </c>
      <c r="G22" s="26">
        <v>20300</v>
      </c>
      <c r="H22" s="26">
        <v>0</v>
      </c>
      <c r="I22" s="26">
        <v>0</v>
      </c>
      <c r="J22" s="26">
        <v>0</v>
      </c>
      <c r="K22" s="26">
        <v>72.5</v>
      </c>
      <c r="L22" s="26">
        <v>71.731399999999994</v>
      </c>
      <c r="M22" s="26">
        <v>0</v>
      </c>
      <c r="N22" s="26">
        <v>0</v>
      </c>
    </row>
    <row r="23" spans="1:14" x14ac:dyDescent="0.2">
      <c r="A23" s="29"/>
      <c r="B23" s="25" t="s">
        <v>102</v>
      </c>
      <c r="C23" s="26">
        <v>0</v>
      </c>
      <c r="D23" s="26">
        <v>0</v>
      </c>
      <c r="E23" s="26">
        <v>28000</v>
      </c>
      <c r="F23" s="26">
        <v>28300</v>
      </c>
      <c r="G23" s="26">
        <v>20300</v>
      </c>
      <c r="H23" s="26">
        <v>0</v>
      </c>
      <c r="I23" s="26">
        <v>0</v>
      </c>
      <c r="J23" s="26">
        <v>0</v>
      </c>
      <c r="K23" s="26">
        <v>72.5</v>
      </c>
      <c r="L23" s="26">
        <v>71.731399999999994</v>
      </c>
      <c r="M23" s="26">
        <v>0</v>
      </c>
      <c r="N23" s="26">
        <v>0</v>
      </c>
    </row>
    <row r="24" spans="1:14" x14ac:dyDescent="0.2">
      <c r="A24" s="29"/>
      <c r="B24" s="25" t="s">
        <v>103</v>
      </c>
      <c r="C24" s="26">
        <v>0</v>
      </c>
      <c r="D24" s="26">
        <v>0</v>
      </c>
      <c r="E24" s="26">
        <v>40000</v>
      </c>
      <c r="F24" s="26">
        <v>40000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x14ac:dyDescent="0.2">
      <c r="A25" s="29"/>
      <c r="B25" s="25" t="s">
        <v>104</v>
      </c>
      <c r="C25" s="26">
        <v>0</v>
      </c>
      <c r="D25" s="26">
        <v>0</v>
      </c>
      <c r="E25" s="26">
        <v>40000</v>
      </c>
      <c r="F25" s="26">
        <v>40000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14" x14ac:dyDescent="0.2">
      <c r="A26" s="29"/>
      <c r="B26" s="25" t="s">
        <v>47</v>
      </c>
      <c r="C26" s="26">
        <v>0</v>
      </c>
      <c r="D26" s="26">
        <v>0</v>
      </c>
      <c r="E26" s="26">
        <v>116000</v>
      </c>
      <c r="F26" s="26">
        <v>116000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</row>
    <row r="27" spans="1:14" x14ac:dyDescent="0.2">
      <c r="A27" s="29"/>
      <c r="B27" s="25" t="s">
        <v>48</v>
      </c>
      <c r="C27" s="26">
        <v>0</v>
      </c>
      <c r="D27" s="26">
        <v>0</v>
      </c>
      <c r="E27" s="26">
        <v>116000</v>
      </c>
      <c r="F27" s="26">
        <v>116000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</row>
    <row r="28" spans="1:14" x14ac:dyDescent="0.2">
      <c r="A28" s="29"/>
      <c r="B28" s="25" t="s">
        <v>49</v>
      </c>
      <c r="C28" s="26">
        <v>0</v>
      </c>
      <c r="D28" s="26">
        <v>0</v>
      </c>
      <c r="E28" s="26">
        <v>116000</v>
      </c>
      <c r="F28" s="26">
        <v>116000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</row>
    <row r="29" spans="1:14" x14ac:dyDescent="0.2">
      <c r="A29" s="29"/>
      <c r="B29" s="25" t="s">
        <v>50</v>
      </c>
      <c r="C29" s="26">
        <v>0</v>
      </c>
      <c r="D29" s="26">
        <v>0</v>
      </c>
      <c r="E29" s="26">
        <v>10000</v>
      </c>
      <c r="F29" s="26">
        <v>10000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</row>
    <row r="30" spans="1:14" x14ac:dyDescent="0.2">
      <c r="A30" s="30"/>
      <c r="B30" s="25" t="s">
        <v>51</v>
      </c>
      <c r="C30" s="26">
        <v>0</v>
      </c>
      <c r="D30" s="26">
        <v>0</v>
      </c>
      <c r="E30" s="26">
        <v>10000</v>
      </c>
      <c r="F30" s="26">
        <v>10000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</row>
    <row r="31" spans="1:14" x14ac:dyDescent="0.2">
      <c r="A31" s="29"/>
      <c r="B31" s="25" t="s">
        <v>52</v>
      </c>
      <c r="C31" s="26">
        <v>0</v>
      </c>
      <c r="D31" s="26">
        <v>0</v>
      </c>
      <c r="E31" s="26">
        <v>10000</v>
      </c>
      <c r="F31" s="26">
        <v>10000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x14ac:dyDescent="0.2">
      <c r="A32" s="29"/>
      <c r="B32" s="25" t="s">
        <v>105</v>
      </c>
      <c r="C32" s="26">
        <v>0</v>
      </c>
      <c r="D32" s="26">
        <v>0</v>
      </c>
      <c r="E32" s="26">
        <v>6000</v>
      </c>
      <c r="F32" s="26">
        <v>6000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 x14ac:dyDescent="0.2">
      <c r="A33" s="29"/>
      <c r="B33" s="25" t="s">
        <v>106</v>
      </c>
      <c r="C33" s="26">
        <v>0</v>
      </c>
      <c r="D33" s="26">
        <v>0</v>
      </c>
      <c r="E33" s="26">
        <v>6000</v>
      </c>
      <c r="F33" s="26">
        <v>6000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</row>
    <row r="34" spans="1:14" x14ac:dyDescent="0.2">
      <c r="A34" s="29"/>
      <c r="B34" s="25" t="s">
        <v>107</v>
      </c>
      <c r="C34" s="26">
        <v>0</v>
      </c>
      <c r="D34" s="26">
        <v>0</v>
      </c>
      <c r="E34" s="26">
        <v>6000</v>
      </c>
      <c r="F34" s="26">
        <v>6000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9"/>
      <c r="B35" s="25" t="s">
        <v>74</v>
      </c>
      <c r="C35" s="26">
        <v>0</v>
      </c>
      <c r="D35" s="26">
        <v>0</v>
      </c>
      <c r="E35" s="26">
        <v>6000</v>
      </c>
      <c r="F35" s="26">
        <v>6000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9"/>
      <c r="B36" s="25" t="s">
        <v>108</v>
      </c>
      <c r="C36" s="26">
        <v>0</v>
      </c>
      <c r="D36" s="26">
        <v>0</v>
      </c>
      <c r="E36" s="26">
        <v>6000</v>
      </c>
      <c r="F36" s="26">
        <v>6000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9"/>
      <c r="B37" s="25" t="s">
        <v>109</v>
      </c>
      <c r="C37" s="26">
        <v>0</v>
      </c>
      <c r="D37" s="26">
        <v>0</v>
      </c>
      <c r="E37" s="26">
        <v>6000</v>
      </c>
      <c r="F37" s="26">
        <v>6000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29"/>
      <c r="B38" s="25" t="s">
        <v>53</v>
      </c>
      <c r="C38" s="26">
        <v>0</v>
      </c>
      <c r="D38" s="26">
        <v>0</v>
      </c>
      <c r="E38" s="26">
        <v>22000</v>
      </c>
      <c r="F38" s="26">
        <v>22000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</row>
    <row r="39" spans="1:14" x14ac:dyDescent="0.2">
      <c r="A39" s="29"/>
      <c r="B39" s="25" t="s">
        <v>75</v>
      </c>
      <c r="C39" s="26">
        <v>0</v>
      </c>
      <c r="D39" s="26">
        <v>0</v>
      </c>
      <c r="E39" s="26">
        <v>12000</v>
      </c>
      <c r="F39" s="26">
        <v>12000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x14ac:dyDescent="0.2">
      <c r="A40" s="29"/>
      <c r="B40" s="25" t="s">
        <v>76</v>
      </c>
      <c r="C40" s="26">
        <v>0</v>
      </c>
      <c r="D40" s="26">
        <v>0</v>
      </c>
      <c r="E40" s="26">
        <v>12000</v>
      </c>
      <c r="F40" s="26">
        <v>12000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x14ac:dyDescent="0.2">
      <c r="A41" s="29"/>
      <c r="B41" s="25" t="s">
        <v>54</v>
      </c>
      <c r="C41" s="26">
        <v>0</v>
      </c>
      <c r="D41" s="26">
        <v>0</v>
      </c>
      <c r="E41" s="26">
        <v>10000</v>
      </c>
      <c r="F41" s="26">
        <v>10000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</row>
    <row r="42" spans="1:14" x14ac:dyDescent="0.2">
      <c r="A42" s="29"/>
      <c r="B42" s="25" t="s">
        <v>55</v>
      </c>
      <c r="C42" s="26">
        <v>0</v>
      </c>
      <c r="D42" s="26">
        <v>0</v>
      </c>
      <c r="E42" s="26">
        <v>10000</v>
      </c>
      <c r="F42" s="26">
        <v>10000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</row>
    <row r="43" spans="1:14" x14ac:dyDescent="0.2">
      <c r="A43" s="29"/>
      <c r="B43" s="25" t="s">
        <v>56</v>
      </c>
      <c r="C43" s="26">
        <v>0</v>
      </c>
      <c r="D43" s="26">
        <v>0</v>
      </c>
      <c r="E43" s="26">
        <v>15000</v>
      </c>
      <c r="F43" s="26">
        <v>15000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</row>
    <row r="44" spans="1:14" x14ac:dyDescent="0.2">
      <c r="A44" s="29"/>
      <c r="B44" s="25" t="s">
        <v>57</v>
      </c>
      <c r="C44" s="26">
        <v>0</v>
      </c>
      <c r="D44" s="26">
        <v>0</v>
      </c>
      <c r="E44" s="26">
        <v>15000</v>
      </c>
      <c r="F44" s="26">
        <v>15000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">
      <c r="A45" s="29"/>
      <c r="B45" s="25" t="s">
        <v>58</v>
      </c>
      <c r="C45" s="26">
        <v>0</v>
      </c>
      <c r="D45" s="26">
        <v>0</v>
      </c>
      <c r="E45" s="26">
        <v>15000</v>
      </c>
      <c r="F45" s="26">
        <v>15000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">
      <c r="A46" s="29"/>
      <c r="B46" s="25" t="s">
        <v>59</v>
      </c>
      <c r="C46" s="26">
        <v>0</v>
      </c>
      <c r="D46" s="26">
        <v>0</v>
      </c>
      <c r="E46" s="26">
        <v>35000</v>
      </c>
      <c r="F46" s="26">
        <v>10152240.029999999</v>
      </c>
      <c r="G46" s="26">
        <v>10117240.029999999</v>
      </c>
      <c r="H46" s="26">
        <v>0</v>
      </c>
      <c r="I46" s="26">
        <v>0</v>
      </c>
      <c r="J46" s="26">
        <v>0</v>
      </c>
      <c r="K46" s="26">
        <v>28906.400099999999</v>
      </c>
      <c r="L46" s="26">
        <v>99.655199999999994</v>
      </c>
      <c r="M46" s="26">
        <v>0</v>
      </c>
      <c r="N46" s="26">
        <v>0</v>
      </c>
    </row>
    <row r="47" spans="1:14" x14ac:dyDescent="0.2">
      <c r="A47" s="29"/>
      <c r="B47" s="25" t="s">
        <v>60</v>
      </c>
      <c r="C47" s="26">
        <v>0</v>
      </c>
      <c r="D47" s="26">
        <v>0</v>
      </c>
      <c r="E47" s="26">
        <v>35000</v>
      </c>
      <c r="F47" s="26">
        <v>408232.49</v>
      </c>
      <c r="G47" s="26">
        <v>373232.49</v>
      </c>
      <c r="H47" s="26">
        <v>0</v>
      </c>
      <c r="I47" s="26">
        <v>0</v>
      </c>
      <c r="J47" s="26">
        <v>0</v>
      </c>
      <c r="K47" s="26">
        <v>1066.3785</v>
      </c>
      <c r="L47" s="26">
        <v>91.426500000000004</v>
      </c>
      <c r="M47" s="26">
        <v>0</v>
      </c>
      <c r="N47" s="26">
        <v>0</v>
      </c>
    </row>
    <row r="48" spans="1:14" x14ac:dyDescent="0.2">
      <c r="A48" s="29"/>
      <c r="B48" s="25" t="s">
        <v>61</v>
      </c>
      <c r="C48" s="26">
        <v>0</v>
      </c>
      <c r="D48" s="26">
        <v>0</v>
      </c>
      <c r="E48" s="26">
        <v>35000</v>
      </c>
      <c r="F48" s="26">
        <v>408232.49</v>
      </c>
      <c r="G48" s="26">
        <v>373232.49</v>
      </c>
      <c r="H48" s="26">
        <v>0</v>
      </c>
      <c r="I48" s="26">
        <v>0</v>
      </c>
      <c r="J48" s="26">
        <v>0</v>
      </c>
      <c r="K48" s="26">
        <v>1066.3785</v>
      </c>
      <c r="L48" s="26">
        <v>91.426500000000004</v>
      </c>
      <c r="M48" s="26">
        <v>0</v>
      </c>
      <c r="N48" s="26">
        <v>0</v>
      </c>
    </row>
    <row r="49" spans="1:14" x14ac:dyDescent="0.2">
      <c r="A49" s="31"/>
      <c r="B49" s="25" t="s">
        <v>84</v>
      </c>
      <c r="C49" s="26">
        <v>0</v>
      </c>
      <c r="D49" s="26">
        <v>0</v>
      </c>
      <c r="E49" s="27">
        <v>0</v>
      </c>
      <c r="F49" s="26">
        <v>4265757.7</v>
      </c>
      <c r="G49" s="26">
        <v>4265757.7</v>
      </c>
      <c r="H49" s="26">
        <v>0</v>
      </c>
      <c r="I49" s="26">
        <v>0</v>
      </c>
      <c r="J49" s="26">
        <v>0</v>
      </c>
      <c r="K49" s="26">
        <v>0</v>
      </c>
      <c r="L49" s="26">
        <v>100</v>
      </c>
      <c r="M49" s="26">
        <v>0</v>
      </c>
      <c r="N49" s="26">
        <v>0</v>
      </c>
    </row>
    <row r="50" spans="1:14" x14ac:dyDescent="0.2">
      <c r="A50" s="31"/>
      <c r="B50" s="25" t="s">
        <v>61</v>
      </c>
      <c r="C50" s="26">
        <v>0</v>
      </c>
      <c r="D50" s="26">
        <v>0</v>
      </c>
      <c r="E50" s="27">
        <v>0</v>
      </c>
      <c r="F50" s="26">
        <v>4265757.7</v>
      </c>
      <c r="G50" s="26">
        <v>4265757.7</v>
      </c>
      <c r="H50" s="26">
        <v>0</v>
      </c>
      <c r="I50" s="26">
        <v>0</v>
      </c>
      <c r="J50" s="26">
        <v>0</v>
      </c>
      <c r="K50" s="26">
        <v>0</v>
      </c>
      <c r="L50" s="26">
        <v>100</v>
      </c>
      <c r="M50" s="26">
        <v>0</v>
      </c>
      <c r="N50" s="26">
        <v>0</v>
      </c>
    </row>
    <row r="51" spans="1:14" x14ac:dyDescent="0.2">
      <c r="A51" s="31"/>
      <c r="B51" s="25" t="s">
        <v>85</v>
      </c>
      <c r="C51" s="26">
        <v>0</v>
      </c>
      <c r="D51" s="26">
        <v>0</v>
      </c>
      <c r="E51" s="27">
        <v>0</v>
      </c>
      <c r="F51" s="26">
        <v>54237.19</v>
      </c>
      <c r="G51" s="26">
        <v>54237.19</v>
      </c>
      <c r="H51" s="26">
        <v>0</v>
      </c>
      <c r="I51" s="26">
        <v>0</v>
      </c>
      <c r="J51" s="26">
        <v>0</v>
      </c>
      <c r="K51" s="26">
        <v>0</v>
      </c>
      <c r="L51" s="26">
        <v>100</v>
      </c>
      <c r="M51" s="26">
        <v>0</v>
      </c>
      <c r="N51" s="26">
        <v>0</v>
      </c>
    </row>
    <row r="52" spans="1:14" x14ac:dyDescent="0.2">
      <c r="A52" s="31"/>
      <c r="B52" s="25" t="s">
        <v>61</v>
      </c>
      <c r="C52" s="26">
        <v>0</v>
      </c>
      <c r="D52" s="26">
        <v>0</v>
      </c>
      <c r="E52" s="27">
        <v>0</v>
      </c>
      <c r="F52" s="26">
        <v>54237.19</v>
      </c>
      <c r="G52" s="26">
        <v>54237.19</v>
      </c>
      <c r="H52" s="26">
        <v>0</v>
      </c>
      <c r="I52" s="26">
        <v>0</v>
      </c>
      <c r="J52" s="26">
        <v>0</v>
      </c>
      <c r="K52" s="26">
        <v>0</v>
      </c>
      <c r="L52" s="26">
        <v>100</v>
      </c>
      <c r="M52" s="26">
        <v>0</v>
      </c>
      <c r="N52" s="26">
        <v>0</v>
      </c>
    </row>
    <row r="53" spans="1:14" x14ac:dyDescent="0.2">
      <c r="A53" s="31"/>
      <c r="B53" s="25" t="s">
        <v>86</v>
      </c>
      <c r="C53" s="26">
        <v>0</v>
      </c>
      <c r="D53" s="26">
        <v>0</v>
      </c>
      <c r="E53" s="27">
        <v>0</v>
      </c>
      <c r="F53" s="26">
        <v>500407.58</v>
      </c>
      <c r="G53" s="26">
        <v>500407.58</v>
      </c>
      <c r="H53" s="26">
        <v>0</v>
      </c>
      <c r="I53" s="26">
        <v>0</v>
      </c>
      <c r="J53" s="26">
        <v>0</v>
      </c>
      <c r="K53" s="26">
        <v>0</v>
      </c>
      <c r="L53" s="26">
        <v>100</v>
      </c>
      <c r="M53" s="26">
        <v>0</v>
      </c>
      <c r="N53" s="26">
        <v>0</v>
      </c>
    </row>
    <row r="54" spans="1:14" x14ac:dyDescent="0.2">
      <c r="A54" s="31"/>
      <c r="B54" s="25" t="s">
        <v>61</v>
      </c>
      <c r="C54" s="26">
        <v>0</v>
      </c>
      <c r="D54" s="26">
        <v>0</v>
      </c>
      <c r="E54" s="27">
        <v>0</v>
      </c>
      <c r="F54" s="26">
        <v>500407.58</v>
      </c>
      <c r="G54" s="26">
        <v>500407.58</v>
      </c>
      <c r="H54" s="26">
        <v>0</v>
      </c>
      <c r="I54" s="26">
        <v>0</v>
      </c>
      <c r="J54" s="26">
        <v>0</v>
      </c>
      <c r="K54" s="26">
        <v>0</v>
      </c>
      <c r="L54" s="26">
        <v>100</v>
      </c>
      <c r="M54" s="26">
        <v>0</v>
      </c>
      <c r="N54" s="26">
        <v>0</v>
      </c>
    </row>
    <row r="55" spans="1:14" x14ac:dyDescent="0.2">
      <c r="A55" s="31"/>
      <c r="B55" s="25" t="s">
        <v>87</v>
      </c>
      <c r="C55" s="26">
        <v>0</v>
      </c>
      <c r="D55" s="26">
        <v>0</v>
      </c>
      <c r="E55" s="27">
        <v>0</v>
      </c>
      <c r="F55" s="26">
        <v>2258285.08</v>
      </c>
      <c r="G55" s="26">
        <v>2258285.08</v>
      </c>
      <c r="H55" s="26">
        <v>0</v>
      </c>
      <c r="I55" s="26">
        <v>0</v>
      </c>
      <c r="J55" s="26">
        <v>0</v>
      </c>
      <c r="K55" s="26">
        <v>0</v>
      </c>
      <c r="L55" s="26">
        <v>100</v>
      </c>
      <c r="M55" s="26">
        <v>0</v>
      </c>
      <c r="N55" s="26">
        <v>0</v>
      </c>
    </row>
    <row r="56" spans="1:14" x14ac:dyDescent="0.2">
      <c r="A56" s="32"/>
      <c r="B56" s="25" t="s">
        <v>61</v>
      </c>
      <c r="C56" s="26">
        <v>0</v>
      </c>
      <c r="D56" s="26">
        <v>0</v>
      </c>
      <c r="E56" s="27">
        <v>0</v>
      </c>
      <c r="F56" s="26">
        <v>2258285.08</v>
      </c>
      <c r="G56" s="26">
        <v>2258285.08</v>
      </c>
      <c r="H56" s="26">
        <v>0</v>
      </c>
      <c r="I56" s="26">
        <v>0</v>
      </c>
      <c r="J56" s="26">
        <v>0</v>
      </c>
      <c r="K56" s="26">
        <v>0</v>
      </c>
      <c r="L56" s="26">
        <v>100</v>
      </c>
      <c r="M56" s="26">
        <v>0</v>
      </c>
      <c r="N56" s="26">
        <v>0</v>
      </c>
    </row>
    <row r="57" spans="1:14" x14ac:dyDescent="0.2">
      <c r="A57" s="32"/>
      <c r="B57" s="25" t="s">
        <v>88</v>
      </c>
      <c r="C57" s="26">
        <v>0</v>
      </c>
      <c r="D57" s="26">
        <v>0</v>
      </c>
      <c r="E57" s="27">
        <v>0</v>
      </c>
      <c r="F57" s="26">
        <v>1715539.16</v>
      </c>
      <c r="G57" s="26">
        <v>1715539.16</v>
      </c>
      <c r="H57" s="26">
        <v>0</v>
      </c>
      <c r="I57" s="26">
        <v>0</v>
      </c>
      <c r="J57" s="26">
        <v>0</v>
      </c>
      <c r="K57" s="26">
        <v>0</v>
      </c>
      <c r="L57" s="26">
        <v>100</v>
      </c>
      <c r="M57" s="26">
        <v>0</v>
      </c>
      <c r="N57" s="26">
        <v>0</v>
      </c>
    </row>
    <row r="58" spans="1:14" x14ac:dyDescent="0.2">
      <c r="A58" s="32"/>
      <c r="B58" s="25" t="s">
        <v>61</v>
      </c>
      <c r="C58" s="26">
        <v>0</v>
      </c>
      <c r="D58" s="26">
        <v>0</v>
      </c>
      <c r="E58" s="27">
        <v>0</v>
      </c>
      <c r="F58" s="26">
        <v>1715539.16</v>
      </c>
      <c r="G58" s="26">
        <v>1715539.16</v>
      </c>
      <c r="H58" s="26">
        <v>0</v>
      </c>
      <c r="I58" s="26">
        <v>0</v>
      </c>
      <c r="J58" s="26">
        <v>0</v>
      </c>
      <c r="K58" s="26">
        <v>0</v>
      </c>
      <c r="L58" s="26">
        <v>100</v>
      </c>
      <c r="M58" s="26">
        <v>0</v>
      </c>
      <c r="N58" s="26">
        <v>0</v>
      </c>
    </row>
    <row r="59" spans="1:14" x14ac:dyDescent="0.2">
      <c r="A59" s="32"/>
      <c r="B59" s="25" t="s">
        <v>89</v>
      </c>
      <c r="C59" s="26">
        <v>0</v>
      </c>
      <c r="D59" s="26">
        <v>0</v>
      </c>
      <c r="E59" s="27">
        <v>0</v>
      </c>
      <c r="F59" s="26">
        <v>456947.6</v>
      </c>
      <c r="G59" s="26">
        <v>456947.6</v>
      </c>
      <c r="H59" s="26">
        <v>0</v>
      </c>
      <c r="I59" s="26">
        <v>0</v>
      </c>
      <c r="J59" s="26">
        <v>0</v>
      </c>
      <c r="K59" s="26">
        <v>0</v>
      </c>
      <c r="L59" s="26">
        <v>100</v>
      </c>
      <c r="M59" s="26">
        <v>0</v>
      </c>
      <c r="N59" s="26">
        <v>0</v>
      </c>
    </row>
    <row r="60" spans="1:14" x14ac:dyDescent="0.2">
      <c r="A60" s="32"/>
      <c r="B60" s="25" t="s">
        <v>61</v>
      </c>
      <c r="C60" s="26">
        <v>0</v>
      </c>
      <c r="D60" s="26">
        <v>0</v>
      </c>
      <c r="E60" s="27">
        <v>0</v>
      </c>
      <c r="F60" s="26">
        <v>456947.6</v>
      </c>
      <c r="G60" s="26">
        <v>456947.6</v>
      </c>
      <c r="H60" s="26">
        <v>0</v>
      </c>
      <c r="I60" s="26">
        <v>0</v>
      </c>
      <c r="J60" s="26">
        <v>0</v>
      </c>
      <c r="K60" s="26">
        <v>0</v>
      </c>
      <c r="L60" s="26">
        <v>100</v>
      </c>
      <c r="M60" s="26">
        <v>0</v>
      </c>
      <c r="N60" s="26">
        <v>0</v>
      </c>
    </row>
    <row r="61" spans="1:14" x14ac:dyDescent="0.2">
      <c r="A61" s="33"/>
      <c r="B61" s="25" t="s">
        <v>90</v>
      </c>
      <c r="C61" s="26">
        <v>0</v>
      </c>
      <c r="D61" s="26">
        <v>0</v>
      </c>
      <c r="E61" s="27">
        <v>0</v>
      </c>
      <c r="F61" s="26">
        <v>492833.23</v>
      </c>
      <c r="G61" s="26">
        <v>492833.23</v>
      </c>
      <c r="H61" s="26">
        <v>0</v>
      </c>
      <c r="I61" s="26">
        <v>0</v>
      </c>
      <c r="J61" s="26">
        <v>0</v>
      </c>
      <c r="K61" s="26">
        <v>0</v>
      </c>
      <c r="L61" s="26">
        <v>100</v>
      </c>
      <c r="M61" s="26">
        <v>0</v>
      </c>
      <c r="N61" s="26">
        <v>0</v>
      </c>
    </row>
    <row r="62" spans="1:14" x14ac:dyDescent="0.2">
      <c r="B62" s="25" t="s">
        <v>61</v>
      </c>
      <c r="C62" s="26">
        <v>0</v>
      </c>
      <c r="D62" s="26">
        <v>0</v>
      </c>
      <c r="E62" s="27">
        <v>0</v>
      </c>
      <c r="F62" s="26">
        <v>492833.23</v>
      </c>
      <c r="G62" s="26">
        <v>492833.23</v>
      </c>
      <c r="H62" s="26">
        <v>0</v>
      </c>
      <c r="I62" s="26">
        <v>0</v>
      </c>
      <c r="J62" s="26">
        <v>0</v>
      </c>
      <c r="K62" s="26">
        <v>0</v>
      </c>
      <c r="L62" s="26">
        <v>100</v>
      </c>
      <c r="M62" s="26">
        <v>0</v>
      </c>
      <c r="N62" s="26">
        <v>0</v>
      </c>
    </row>
    <row r="63" spans="1:14" x14ac:dyDescent="0.2">
      <c r="B63" s="25" t="s">
        <v>62</v>
      </c>
      <c r="C63" s="26">
        <v>0</v>
      </c>
      <c r="D63" s="26">
        <v>0</v>
      </c>
      <c r="E63" s="26">
        <v>32000</v>
      </c>
      <c r="F63" s="26">
        <v>29700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</row>
    <row r="64" spans="1:14" x14ac:dyDescent="0.2">
      <c r="B64" s="25" t="s">
        <v>63</v>
      </c>
      <c r="C64" s="26">
        <v>0</v>
      </c>
      <c r="D64" s="26">
        <v>0</v>
      </c>
      <c r="E64" s="26">
        <v>12000</v>
      </c>
      <c r="F64" s="26">
        <v>12000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</row>
    <row r="65" spans="2:14" x14ac:dyDescent="0.2">
      <c r="B65" s="25" t="s">
        <v>64</v>
      </c>
      <c r="C65" s="26">
        <v>0</v>
      </c>
      <c r="D65" s="26">
        <v>0</v>
      </c>
      <c r="E65" s="26">
        <v>12000</v>
      </c>
      <c r="F65" s="26">
        <v>12000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</row>
    <row r="66" spans="2:14" x14ac:dyDescent="0.2">
      <c r="B66" s="25" t="s">
        <v>110</v>
      </c>
      <c r="C66" s="26">
        <v>0</v>
      </c>
      <c r="D66" s="26">
        <v>0</v>
      </c>
      <c r="E66" s="26">
        <v>10000</v>
      </c>
      <c r="F66" s="26">
        <v>7700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</row>
    <row r="67" spans="2:14" x14ac:dyDescent="0.2">
      <c r="B67" s="25" t="s">
        <v>64</v>
      </c>
      <c r="C67" s="26">
        <v>0</v>
      </c>
      <c r="D67" s="26">
        <v>0</v>
      </c>
      <c r="E67" s="26">
        <v>10000</v>
      </c>
      <c r="F67" s="26">
        <v>7700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</row>
    <row r="68" spans="2:14" x14ac:dyDescent="0.2">
      <c r="B68" s="25" t="s">
        <v>111</v>
      </c>
      <c r="C68" s="26">
        <v>0</v>
      </c>
      <c r="D68" s="26">
        <v>0</v>
      </c>
      <c r="E68" s="26">
        <v>10000</v>
      </c>
      <c r="F68" s="26">
        <v>10000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</row>
    <row r="69" spans="2:14" x14ac:dyDescent="0.2">
      <c r="B69" s="25" t="s">
        <v>64</v>
      </c>
      <c r="C69" s="26">
        <v>0</v>
      </c>
      <c r="D69" s="26">
        <v>0</v>
      </c>
      <c r="E69" s="26">
        <v>10000</v>
      </c>
      <c r="F69" s="26">
        <v>10000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</row>
    <row r="70" spans="2:14" x14ac:dyDescent="0.2">
      <c r="B70" s="25" t="s">
        <v>65</v>
      </c>
      <c r="C70" s="26">
        <v>0</v>
      </c>
      <c r="D70" s="26">
        <v>0</v>
      </c>
      <c r="E70" s="26">
        <v>20000</v>
      </c>
      <c r="F70" s="26">
        <v>20000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</row>
    <row r="71" spans="2:14" x14ac:dyDescent="0.2">
      <c r="B71" s="25" t="s">
        <v>66</v>
      </c>
      <c r="C71" s="26">
        <v>0</v>
      </c>
      <c r="D71" s="26">
        <v>0</v>
      </c>
      <c r="E71" s="26">
        <v>20000</v>
      </c>
      <c r="F71" s="26">
        <v>20000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</row>
    <row r="72" spans="2:14" x14ac:dyDescent="0.2">
      <c r="B72" s="25" t="s">
        <v>67</v>
      </c>
      <c r="C72" s="26">
        <v>0</v>
      </c>
      <c r="D72" s="26">
        <v>0</v>
      </c>
      <c r="E72" s="26">
        <v>20000</v>
      </c>
      <c r="F72" s="26">
        <v>20000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</row>
    <row r="73" spans="2:14" x14ac:dyDescent="0.2">
      <c r="B73" s="25" t="s">
        <v>68</v>
      </c>
      <c r="C73" s="26">
        <v>0</v>
      </c>
      <c r="D73" s="26">
        <v>0</v>
      </c>
      <c r="E73" s="26">
        <v>12000</v>
      </c>
      <c r="F73" s="26">
        <v>12000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</row>
    <row r="74" spans="2:14" x14ac:dyDescent="0.2">
      <c r="B74" s="25" t="s">
        <v>69</v>
      </c>
      <c r="C74" s="26">
        <v>0</v>
      </c>
      <c r="D74" s="26">
        <v>0</v>
      </c>
      <c r="E74" s="26">
        <v>12000</v>
      </c>
      <c r="F74" s="26">
        <v>12000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</row>
    <row r="75" spans="2:14" x14ac:dyDescent="0.2">
      <c r="B75" s="25" t="s">
        <v>70</v>
      </c>
      <c r="C75" s="26">
        <v>0</v>
      </c>
      <c r="D75" s="26">
        <v>0</v>
      </c>
      <c r="E75" s="26">
        <v>12000</v>
      </c>
      <c r="F75" s="26">
        <v>12000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</row>
    <row r="76" spans="2:14" x14ac:dyDescent="0.2">
      <c r="B76" s="25" t="s">
        <v>71</v>
      </c>
      <c r="C76" s="26">
        <v>0</v>
      </c>
      <c r="D76" s="26">
        <v>0</v>
      </c>
      <c r="E76" s="26">
        <v>12000</v>
      </c>
      <c r="F76" s="26">
        <v>12000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</row>
    <row r="77" spans="2:14" x14ac:dyDescent="0.2">
      <c r="B77" s="25" t="s">
        <v>72</v>
      </c>
      <c r="C77" s="26">
        <v>0</v>
      </c>
      <c r="D77" s="26">
        <v>0</v>
      </c>
      <c r="E77" s="26">
        <v>12000</v>
      </c>
      <c r="F77" s="26">
        <v>12000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</row>
    <row r="78" spans="2:14" x14ac:dyDescent="0.2">
      <c r="B78" s="25" t="s">
        <v>73</v>
      </c>
      <c r="C78" s="26">
        <v>0</v>
      </c>
      <c r="D78" s="26">
        <v>0</v>
      </c>
      <c r="E78" s="26">
        <v>12000</v>
      </c>
      <c r="F78" s="26">
        <v>12000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</row>
    <row r="79" spans="2:14" x14ac:dyDescent="0.2">
      <c r="B79" s="25" t="s">
        <v>77</v>
      </c>
      <c r="C79" s="26">
        <v>0</v>
      </c>
      <c r="D79" s="26">
        <v>0</v>
      </c>
      <c r="E79" s="26">
        <v>10000</v>
      </c>
      <c r="F79" s="26">
        <v>10000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</row>
    <row r="80" spans="2:14" x14ac:dyDescent="0.2">
      <c r="B80" s="25" t="s">
        <v>112</v>
      </c>
      <c r="C80" s="26">
        <v>0</v>
      </c>
      <c r="D80" s="26">
        <v>0</v>
      </c>
      <c r="E80" s="26">
        <v>10000</v>
      </c>
      <c r="F80" s="26">
        <v>10000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</row>
    <row r="81" spans="2:14" x14ac:dyDescent="0.2">
      <c r="B81" s="25" t="s">
        <v>78</v>
      </c>
      <c r="C81" s="26">
        <v>0</v>
      </c>
      <c r="D81" s="26">
        <v>0</v>
      </c>
      <c r="E81" s="26">
        <v>10000</v>
      </c>
      <c r="F81" s="26">
        <v>10000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</row>
    <row r="82" spans="2:14" x14ac:dyDescent="0.2">
      <c r="B82" s="25" t="s">
        <v>113</v>
      </c>
      <c r="C82" s="26">
        <v>0</v>
      </c>
      <c r="D82" s="26">
        <v>0</v>
      </c>
      <c r="E82" s="26">
        <v>1000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</row>
    <row r="83" spans="2:14" x14ac:dyDescent="0.2">
      <c r="B83" s="25" t="s">
        <v>114</v>
      </c>
      <c r="C83" s="26">
        <v>0</v>
      </c>
      <c r="D83" s="26">
        <v>0</v>
      </c>
      <c r="E83" s="26">
        <v>1000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</row>
    <row r="84" spans="2:14" x14ac:dyDescent="0.2">
      <c r="B84" s="25" t="s">
        <v>115</v>
      </c>
      <c r="C84" s="26">
        <v>0</v>
      </c>
      <c r="D84" s="26">
        <v>0</v>
      </c>
      <c r="E84" s="26">
        <v>1000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</row>
    <row r="85" spans="2:14" x14ac:dyDescent="0.2">
      <c r="B85" s="25" t="s">
        <v>116</v>
      </c>
      <c r="C85" s="26">
        <v>0</v>
      </c>
      <c r="D85" s="26">
        <v>0</v>
      </c>
      <c r="E85" s="26">
        <v>2000</v>
      </c>
      <c r="F85" s="26">
        <v>2000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</row>
    <row r="86" spans="2:14" x14ac:dyDescent="0.2">
      <c r="B86" s="25" t="s">
        <v>117</v>
      </c>
      <c r="C86" s="26">
        <v>0</v>
      </c>
      <c r="D86" s="26">
        <v>0</v>
      </c>
      <c r="E86" s="26">
        <v>2000</v>
      </c>
      <c r="F86" s="26">
        <v>2000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</row>
    <row r="87" spans="2:14" x14ac:dyDescent="0.2">
      <c r="B87" s="25" t="s">
        <v>118</v>
      </c>
      <c r="C87" s="26">
        <v>0</v>
      </c>
      <c r="D87" s="26">
        <v>0</v>
      </c>
      <c r="E87" s="26">
        <v>2000</v>
      </c>
      <c r="F87" s="26">
        <v>2000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</row>
    <row r="88" spans="2:14" x14ac:dyDescent="0.2">
      <c r="B88" s="25" t="s">
        <v>119</v>
      </c>
      <c r="C88" s="26">
        <v>0</v>
      </c>
      <c r="D88" s="26">
        <v>0</v>
      </c>
      <c r="E88" s="26">
        <v>2000</v>
      </c>
      <c r="F88" s="26">
        <v>2000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</row>
    <row r="89" spans="2:14" x14ac:dyDescent="0.2">
      <c r="B89" s="25" t="s">
        <v>120</v>
      </c>
      <c r="C89" s="26">
        <v>0</v>
      </c>
      <c r="D89" s="26">
        <v>0</v>
      </c>
      <c r="E89" s="26">
        <v>2000</v>
      </c>
      <c r="F89" s="26">
        <v>2000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</row>
    <row r="90" spans="2:14" x14ac:dyDescent="0.2">
      <c r="B90" s="25" t="s">
        <v>121</v>
      </c>
      <c r="C90" s="26">
        <v>0</v>
      </c>
      <c r="D90" s="26">
        <v>0</v>
      </c>
      <c r="E90" s="26">
        <v>2000</v>
      </c>
      <c r="F90" s="26">
        <v>2000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</row>
    <row r="91" spans="2:14" x14ac:dyDescent="0.2">
      <c r="B91" s="25" t="s">
        <v>122</v>
      </c>
      <c r="C91" s="26">
        <v>0</v>
      </c>
      <c r="D91" s="26">
        <v>0</v>
      </c>
      <c r="E91" s="26">
        <v>10000</v>
      </c>
      <c r="F91" s="26">
        <v>9573.08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</row>
    <row r="92" spans="2:14" x14ac:dyDescent="0.2">
      <c r="B92" s="25" t="s">
        <v>123</v>
      </c>
      <c r="C92" s="26">
        <v>0</v>
      </c>
      <c r="D92" s="26">
        <v>0</v>
      </c>
      <c r="E92" s="26">
        <v>10000</v>
      </c>
      <c r="F92" s="26">
        <v>9573.08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</row>
    <row r="93" spans="2:14" x14ac:dyDescent="0.2">
      <c r="B93" s="25" t="s">
        <v>124</v>
      </c>
      <c r="C93" s="26">
        <v>0</v>
      </c>
      <c r="D93" s="26">
        <v>0</v>
      </c>
      <c r="E93" s="26">
        <v>10000</v>
      </c>
      <c r="F93" s="26">
        <v>9573.08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</row>
    <row r="94" spans="2:14" x14ac:dyDescent="0.2">
      <c r="B94" s="25" t="s">
        <v>78</v>
      </c>
      <c r="C94" s="26">
        <v>0</v>
      </c>
      <c r="D94" s="26">
        <v>0</v>
      </c>
      <c r="E94" s="27">
        <v>0</v>
      </c>
      <c r="F94" s="26">
        <v>8999</v>
      </c>
      <c r="G94" s="26">
        <v>8999</v>
      </c>
      <c r="H94" s="26">
        <v>0</v>
      </c>
      <c r="I94" s="26">
        <v>0</v>
      </c>
      <c r="J94" s="26">
        <v>0</v>
      </c>
      <c r="K94" s="26">
        <v>0</v>
      </c>
      <c r="L94" s="26">
        <v>100</v>
      </c>
      <c r="M94" s="26">
        <v>0</v>
      </c>
      <c r="N94" s="26">
        <v>0</v>
      </c>
    </row>
    <row r="95" spans="2:14" x14ac:dyDescent="0.2">
      <c r="B95" s="25" t="s">
        <v>91</v>
      </c>
      <c r="C95" s="26">
        <v>0</v>
      </c>
      <c r="D95" s="26">
        <v>0</v>
      </c>
      <c r="E95" s="27">
        <v>0</v>
      </c>
      <c r="F95" s="26">
        <v>27000</v>
      </c>
      <c r="G95" s="26">
        <v>26856.3</v>
      </c>
      <c r="H95" s="26">
        <v>0</v>
      </c>
      <c r="I95" s="26">
        <v>0</v>
      </c>
      <c r="J95" s="26">
        <v>0</v>
      </c>
      <c r="K95" s="26">
        <v>0</v>
      </c>
      <c r="L95" s="26">
        <v>99.467799999999997</v>
      </c>
      <c r="M95" s="26">
        <v>0</v>
      </c>
      <c r="N95" s="26">
        <v>0</v>
      </c>
    </row>
    <row r="96" spans="2:14" x14ac:dyDescent="0.2">
      <c r="B96" s="25" t="s">
        <v>92</v>
      </c>
      <c r="C96" s="26">
        <v>0</v>
      </c>
      <c r="D96" s="26">
        <v>0</v>
      </c>
      <c r="E96" s="27">
        <v>0</v>
      </c>
      <c r="F96" s="26">
        <v>27000</v>
      </c>
      <c r="G96" s="26">
        <v>26856.3</v>
      </c>
      <c r="H96" s="26">
        <v>0</v>
      </c>
      <c r="I96" s="26">
        <v>0</v>
      </c>
      <c r="J96" s="26">
        <v>0</v>
      </c>
      <c r="K96" s="26">
        <v>0</v>
      </c>
      <c r="L96" s="26">
        <v>99.467799999999997</v>
      </c>
      <c r="M96" s="26">
        <v>0</v>
      </c>
      <c r="N96" s="26">
        <v>0</v>
      </c>
    </row>
    <row r="97" spans="2:14" x14ac:dyDescent="0.2">
      <c r="B97" s="25" t="s">
        <v>93</v>
      </c>
      <c r="C97" s="26">
        <v>0</v>
      </c>
      <c r="D97" s="26">
        <v>0</v>
      </c>
      <c r="E97" s="27">
        <v>0</v>
      </c>
      <c r="F97" s="26">
        <v>27000</v>
      </c>
      <c r="G97" s="26">
        <v>26856.3</v>
      </c>
      <c r="H97" s="26">
        <v>0</v>
      </c>
      <c r="I97" s="26">
        <v>0</v>
      </c>
      <c r="J97" s="26">
        <v>0</v>
      </c>
      <c r="K97" s="26">
        <v>0</v>
      </c>
      <c r="L97" s="26">
        <v>99.467799999999997</v>
      </c>
      <c r="M97" s="26">
        <v>0</v>
      </c>
      <c r="N97" s="26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C20" sqref="C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2019-10-04T23:44:02Z</cp:lastPrinted>
  <dcterms:created xsi:type="dcterms:W3CDTF">2014-10-22T05:35:08Z</dcterms:created>
  <dcterms:modified xsi:type="dcterms:W3CDTF">2020-05-05T20:39:24Z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