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1\3ER TRIMESTRE\"/>
    </mc:Choice>
  </mc:AlternateContent>
  <bookViews>
    <workbookView xWindow="0" yWindow="0" windowWidth="20490" windowHeight="7755"/>
  </bookViews>
  <sheets>
    <sheet name="Contable" sheetId="1" r:id="rId1"/>
  </sheets>
  <calcPr calcId="152511"/>
</workbook>
</file>

<file path=xl/sharedStrings.xml><?xml version="1.0" encoding="utf-8"?>
<sst xmlns="http://schemas.openxmlformats.org/spreadsheetml/2006/main" count="929" uniqueCount="900">
  <si>
    <t>Cuenta</t>
  </si>
  <si>
    <t>Cargo</t>
  </si>
  <si>
    <t>Abono</t>
  </si>
  <si>
    <t>Nombre de Cuenta</t>
  </si>
  <si>
    <t>ACTIVO</t>
  </si>
  <si>
    <t>ACTIVO CIRCULANTE</t>
  </si>
  <si>
    <t>1.1.1</t>
  </si>
  <si>
    <t>Efectivo y Equivalentes</t>
  </si>
  <si>
    <t>1.1.1.2</t>
  </si>
  <si>
    <t>Bancos/TesorerÃ­a</t>
  </si>
  <si>
    <t>1.1.1.2.0.0.1.0.1.0</t>
  </si>
  <si>
    <t>HSBC 4012259081(Cuenta Publica)</t>
  </si>
  <si>
    <t>1.1.1.2.0.0.1.2.7.0</t>
  </si>
  <si>
    <t>HSBC 4058446659 Cuenta Corriente 2015</t>
  </si>
  <si>
    <t>1.1.1.2.0.0.1.3.1.0</t>
  </si>
  <si>
    <t>HSBC 4059205120 FI 2017</t>
  </si>
  <si>
    <t>1.1.1.2.0.0.1.3.4.0</t>
  </si>
  <si>
    <t>HSBC 4060808524 FII 2018</t>
  </si>
  <si>
    <t>1.1.1.2.0.0.1.3.5.0</t>
  </si>
  <si>
    <t>HSBC 4061450839 CUENTA CORRIENTE 2018-2021</t>
  </si>
  <si>
    <t>1.1.1.2.0.0.1.3.7.0</t>
  </si>
  <si>
    <t>HSBC 4061937728 FII 2019</t>
  </si>
  <si>
    <t>1.1.1.2.0.0.1.3.8.0</t>
  </si>
  <si>
    <t>HSBC 4062621883 CUENTA 2018-2021</t>
  </si>
  <si>
    <t>1.1.1.2.0.0.1.3.9.0</t>
  </si>
  <si>
    <t>HSBC 4062621891 COOR. Y COLAB EN MAT FISCAL 19</t>
  </si>
  <si>
    <t>1.1.1.2.0.0.1.4.0.0</t>
  </si>
  <si>
    <t>HSBC 4064105075 CUENTA CORRIENTE AÑO 2020</t>
  </si>
  <si>
    <t>1.1.1.2.0.0.1.4.1.0</t>
  </si>
  <si>
    <t>HSBC  4064220924  FI 2020</t>
  </si>
  <si>
    <t>1.1.1.2.0.0.1.4.2.0</t>
  </si>
  <si>
    <t>HSBC  4064220932  FII 2020</t>
  </si>
  <si>
    <t>1.1.1.2.0.0.1.4.3.0</t>
  </si>
  <si>
    <t>HSBC 4064221757 PRESTACIONES DE RETIRO 2018-2021</t>
  </si>
  <si>
    <t>1.1.1.2.0.0.1.4.4.0</t>
  </si>
  <si>
    <t>HSBC  4065823148 CUENTA CORRIENTE 2021</t>
  </si>
  <si>
    <t>1.1.1.2.0.0.1.4.5.0</t>
  </si>
  <si>
    <t>HSBC 4065115586 FI 2021</t>
  </si>
  <si>
    <t>1.1.1.2.0.0.1.4.6.0</t>
  </si>
  <si>
    <t>HSBC 4065115594 FII 2021</t>
  </si>
  <si>
    <t>1.1.1.2.2.0.2.9.0.0</t>
  </si>
  <si>
    <t>HSBC 4064221468 Convenio Macro GEG 2020</t>
  </si>
  <si>
    <t>1.1.1.2.2.0.2.9.1.0</t>
  </si>
  <si>
    <t>HSBC 4064221740 Conv Macro GEG 2020 CODE</t>
  </si>
  <si>
    <t>1.1.1.2.2.0.2.9.2.0</t>
  </si>
  <si>
    <t>HSBC 4065823197 Conv Macro GEG 2021</t>
  </si>
  <si>
    <t>1.1.1.3</t>
  </si>
  <si>
    <t>Bancos/Dependencias y Otros</t>
  </si>
  <si>
    <t>1.1.1.3.0.0.1.0.2.0</t>
  </si>
  <si>
    <t>HSBC 4026942656 OPCIONES PRODUCTIVAS 2004</t>
  </si>
  <si>
    <t>1.1.1.3.0.0.1.0.6.0</t>
  </si>
  <si>
    <t>HSBC 4033970435 CASA DE LA CULTURA</t>
  </si>
  <si>
    <t>1.1.1.3.0.0.1.6.2.0</t>
  </si>
  <si>
    <t>HSBC 40572080686 FIBIR 2014</t>
  </si>
  <si>
    <t>1.1.1.3.0.0.1.6.3.0</t>
  </si>
  <si>
    <t>HSBC 40572081753 CODE GTO 2014</t>
  </si>
  <si>
    <t>1.1.1.3.0.0.1.7.6.0</t>
  </si>
  <si>
    <t>HSBC 4057729113 PROII 2015 REC FEDERAL</t>
  </si>
  <si>
    <t>1.1.1.3.0.0.1.7.7.0</t>
  </si>
  <si>
    <t>HSBC 4057729121 PROII 2015 REC ESTATAL</t>
  </si>
  <si>
    <t>1.1.1.3.0.0.1.7.8.0</t>
  </si>
  <si>
    <t>HSBC 4057729139 PROII 2015 REC MPAL</t>
  </si>
  <si>
    <t>1.1.1.3.0.0.1.8.3.0</t>
  </si>
  <si>
    <t>HSBC 4057729725 PICI 2015</t>
  </si>
  <si>
    <t>1.1.1.3.0.0.1.9.8.0</t>
  </si>
  <si>
    <t>HSBC 4059204479 SEDATU 2016</t>
  </si>
  <si>
    <t>1.1.1.3.0.0.2.0.3.0</t>
  </si>
  <si>
    <t>BANORTE 0692045624 CEDAJ FIDEICOMISO</t>
  </si>
  <si>
    <t>1.1.1.3.0.0.2.0.5.0</t>
  </si>
  <si>
    <t>BANORTE 8020571850 pemex</t>
  </si>
  <si>
    <t>1.1.1.3.0.0.3.1.4.0</t>
  </si>
  <si>
    <t>BNMX 70115306349 PIDMC CHEQUES</t>
  </si>
  <si>
    <t>1.1.1.5</t>
  </si>
  <si>
    <t>HSBC 4059204503 Equipamiento de Unidaes Productiva</t>
  </si>
  <si>
    <t>1.1.1.5.0.0.0.2.1.0</t>
  </si>
  <si>
    <t>HSBC 4060172376 TRANSVERSALIDAD 2017</t>
  </si>
  <si>
    <t>1.1.1.5.0.0.0.6.9.0</t>
  </si>
  <si>
    <t>HSBC 4060808862 FIBIR 2018</t>
  </si>
  <si>
    <t>1.1.1.5.0.0.0.7.1.0</t>
  </si>
  <si>
    <t>HSBC 4060808888 PISBCC 2018</t>
  </si>
  <si>
    <t>1.1.1.5.0.0.0.7.2.0</t>
  </si>
  <si>
    <t>HSBC 4060808896 PICI 2018</t>
  </si>
  <si>
    <t>1.1.1.5.0.0.0.7.5.0</t>
  </si>
  <si>
    <t>HSBC 4061450193 CDI 2018</t>
  </si>
  <si>
    <t>1.1.1.5.0.0.0.7.7.0</t>
  </si>
  <si>
    <t>HSBC 4061450219 PIDH 2018</t>
  </si>
  <si>
    <t>1.1.1.5.0.0.0.9.5.0</t>
  </si>
  <si>
    <t>HSBC 4064221088 COPARTICIPACION 2020</t>
  </si>
  <si>
    <t>1.1.1.5.0.0.0.9.7.0</t>
  </si>
  <si>
    <t>HSBC 4064221476 FISE 2020</t>
  </si>
  <si>
    <t>1.1.1.5.0.0.0.9.8.0</t>
  </si>
  <si>
    <t>HSBC 4064221765 MI CUENCA SUSTENTABLE 20</t>
  </si>
  <si>
    <t>1.1.1.5.0.0.0.9.9.0</t>
  </si>
  <si>
    <t>ESCUELA ITINERANTE 2020</t>
  </si>
  <si>
    <t>1.1.1.5.0.0.1.0.0.0</t>
  </si>
  <si>
    <t>PSBGTO 2020</t>
  </si>
  <si>
    <t>1.1.1.5.0.0.1.0.1.0</t>
  </si>
  <si>
    <t>PSBMC 2020</t>
  </si>
  <si>
    <t>1.1.1.5.0.0.1.0.2.0</t>
  </si>
  <si>
    <t>HSBC 4065823155 CAPTEMOS AGUA 2021</t>
  </si>
  <si>
    <t>1.1.1.5.0.0.1.0.3.0</t>
  </si>
  <si>
    <t>HSBC 4065823163 SDAYR CAMINOS 2021</t>
  </si>
  <si>
    <t>1.1.1.5.0.0.1.0.5.0</t>
  </si>
  <si>
    <t>HSBC 4065823171 FISE-PVMI 2021</t>
  </si>
  <si>
    <t>1.1.1.5.0.0.1.0.6.0</t>
  </si>
  <si>
    <t>HSBC 4065823189 RECONVERSION PROD 2021</t>
  </si>
  <si>
    <t>1.1.1.5.0.0.1.0.7.0</t>
  </si>
  <si>
    <t>HSBC 4065823726 FISE 2021</t>
  </si>
  <si>
    <t>1.1.1.5.0.0.1.0.8.0</t>
  </si>
  <si>
    <t>HSBC 4065823734 CEAG PAS 2021</t>
  </si>
  <si>
    <t>1.1.2</t>
  </si>
  <si>
    <t>Derechos a Recibir Efectivo o Equivalentes</t>
  </si>
  <si>
    <t>1.1.2.2</t>
  </si>
  <si>
    <t>Cuentas por Cobrar a Corto Plazo</t>
  </si>
  <si>
    <t>1.1.2.2.0.0.0.0.1.0</t>
  </si>
  <si>
    <t>Subsidio al Empleo</t>
  </si>
  <si>
    <t>1.1.2.2.0.0.0.0.2.0</t>
  </si>
  <si>
    <t>CUENTAS POR COBRAR A CORTO PLAZO</t>
  </si>
  <si>
    <t>1.1.2.3</t>
  </si>
  <si>
    <t>Deudores Diversos por Cobrar a Corto Plazo</t>
  </si>
  <si>
    <t>1.1.2.3.0.0.0.0.1.0</t>
  </si>
  <si>
    <t>Funcionarios y empleados</t>
  </si>
  <si>
    <t>1.1.2.5</t>
  </si>
  <si>
    <t>Deudores por Anticipos de la TesorerÃ­a a Corto Pl</t>
  </si>
  <si>
    <t>1.1.2.5.0.0.0.0.1.0</t>
  </si>
  <si>
    <t>Fondo Fijo</t>
  </si>
  <si>
    <t>1.1.2.9</t>
  </si>
  <si>
    <t>Otros Derechos a Recibir Efectivo o Equivalentes a</t>
  </si>
  <si>
    <t>1.1.2.9.0.0.0.0.1.0</t>
  </si>
  <si>
    <t>Otros deudores</t>
  </si>
  <si>
    <t>1.1.3</t>
  </si>
  <si>
    <t>Derechos a Recibir Bienes o Servicios</t>
  </si>
  <si>
    <t>1.1.3.1</t>
  </si>
  <si>
    <t>Anticipo a Proveedores por AdquisiciÃ³n de Bienes</t>
  </si>
  <si>
    <t>1.1.3.1.0.0.0.0.1.0</t>
  </si>
  <si>
    <t>Ant Prov Prest Serv C P</t>
  </si>
  <si>
    <t>1.1.3.4</t>
  </si>
  <si>
    <t>Anticipo a Contratistas por Obras PÃºblicas a Cort</t>
  </si>
  <si>
    <t>1.1.3.4.0.0.0.0.1.0</t>
  </si>
  <si>
    <t>Ant Contratistas C P</t>
  </si>
  <si>
    <t>1.1.3.4.0.0.0.0.6.0</t>
  </si>
  <si>
    <t>Ant Cotratistas CP</t>
  </si>
  <si>
    <t>1.1.5</t>
  </si>
  <si>
    <t>Almacenes</t>
  </si>
  <si>
    <t>1.1.5.1</t>
  </si>
  <si>
    <t>AlmacÃ©n de Materiales y Suministros de Consumo</t>
  </si>
  <si>
    <t>1.1.5.1.5.2.6.1.2.0</t>
  </si>
  <si>
    <t>PEMEX MAGNA Y DIESEL</t>
  </si>
  <si>
    <t>ACTIVO NO CIRCULANTE</t>
  </si>
  <si>
    <t>1.2.2</t>
  </si>
  <si>
    <t>Derechos a Recibir Efectivo o Equivalentes a Largo</t>
  </si>
  <si>
    <t>1.2.2.2</t>
  </si>
  <si>
    <t>Deudores Diversos a Largo Plazo</t>
  </si>
  <si>
    <t>1.2.2.2.0.0.0.0.1.0</t>
  </si>
  <si>
    <t>1.2.3</t>
  </si>
  <si>
    <t>Bienes Inmuebles, Infraestructura y Construcciones</t>
  </si>
  <si>
    <t>1.2.3.1</t>
  </si>
  <si>
    <t>Terrenos</t>
  </si>
  <si>
    <t>1.2.3.1.0.5.8.1.1.0</t>
  </si>
  <si>
    <t>1.2.3.3</t>
  </si>
  <si>
    <t>Edificios no Habitacionales</t>
  </si>
  <si>
    <t>1.2.3.3.0.5.8.3.1.0</t>
  </si>
  <si>
    <t>Edificios e instalaciones</t>
  </si>
  <si>
    <t>1.2.3.5</t>
  </si>
  <si>
    <t>Construcciones en Proceso en Bienes de Dominio PÃº</t>
  </si>
  <si>
    <t>1.2.3.5.1.6.1.1.1.0</t>
  </si>
  <si>
    <t>Edificación habitacional</t>
  </si>
  <si>
    <t>1.2.3.5.3.6.1.3.1.0</t>
  </si>
  <si>
    <t>Constr obras p abastecde agua petróleo gas el</t>
  </si>
  <si>
    <t>1.2.3.5.4.6.1.4.1.0</t>
  </si>
  <si>
    <t>División de terrenos y Constr de obras de urbaniz</t>
  </si>
  <si>
    <t>1.2.3.5.5.6.1.5.1.0</t>
  </si>
  <si>
    <t>Construcción de vías de comunicación</t>
  </si>
  <si>
    <t>1.2.3.5.6.6.1.6.1.0</t>
  </si>
  <si>
    <t>Otras construcc de ingeniería civil u obra pesada</t>
  </si>
  <si>
    <t>1.2.3.5.9.6.1.9.1.0</t>
  </si>
  <si>
    <t>Trabajos de acabados en edificaciones y otros trab</t>
  </si>
  <si>
    <t>1.2.3.6</t>
  </si>
  <si>
    <t>Construcciones en Proceso en Bienes Propios</t>
  </si>
  <si>
    <t>1.2.3.6.2.6.2.2.1.0</t>
  </si>
  <si>
    <t>Edificación no habitacional</t>
  </si>
  <si>
    <t>1.2.3.6.6.6.2.6.1.0</t>
  </si>
  <si>
    <t>Otras construcciones de ingeniería civil u obra pe</t>
  </si>
  <si>
    <t>1.2.4</t>
  </si>
  <si>
    <t>Bienes Muebles</t>
  </si>
  <si>
    <t>1.2.4.1</t>
  </si>
  <si>
    <t>Mobiliario y Equipo de AdministraciÃ³n</t>
  </si>
  <si>
    <t>1.2.4.1.1.5.1.1.1.0</t>
  </si>
  <si>
    <t>Muebles de oficina y estantería</t>
  </si>
  <si>
    <t>1.2.4.1.3.5.1.5.1.0</t>
  </si>
  <si>
    <t>Computadoras y equipo periférico</t>
  </si>
  <si>
    <t>1.2.4.1.3.5.1.5.2.0</t>
  </si>
  <si>
    <t>Medios magnéticos y ópticos</t>
  </si>
  <si>
    <t>1.2.4.1.9.5.1.9.1.0</t>
  </si>
  <si>
    <t>Otros mobiliarios y equipos de administración</t>
  </si>
  <si>
    <t>1.2.4.2</t>
  </si>
  <si>
    <t>Mobiliario y Equipo Educacional y Recreativo</t>
  </si>
  <si>
    <t>1.2.4.2.1.5.2.1.1.0</t>
  </si>
  <si>
    <t>Equipo de audio y de video</t>
  </si>
  <si>
    <t>1.2.4.2.2.5.2.2.1.0</t>
  </si>
  <si>
    <t>Aparatos deportivos</t>
  </si>
  <si>
    <t>1.2.4.2.3.5.2.3.1.0</t>
  </si>
  <si>
    <t>Camaras fotograficas y de video</t>
  </si>
  <si>
    <t>1.2.4.2.9.5.2.9.1.0</t>
  </si>
  <si>
    <t>Otro mobiliario y equipo educacional y recreativo</t>
  </si>
  <si>
    <t>1.2.4.3</t>
  </si>
  <si>
    <t>Equipo e Instrumental MÃ©dico y de Laboratorio</t>
  </si>
  <si>
    <t>1.2.4.3.2.5.3.2.1.0</t>
  </si>
  <si>
    <t>Instrumentos médicos</t>
  </si>
  <si>
    <t>1.2.4.4</t>
  </si>
  <si>
    <t>VehÃ­culos y Equipo de Transporte</t>
  </si>
  <si>
    <t>1.2.4.4.1.5.4.1.1.0</t>
  </si>
  <si>
    <t>Automóviles y camiones</t>
  </si>
  <si>
    <t>1.2.4.5</t>
  </si>
  <si>
    <t>Equipo de Defensa y Seguridad</t>
  </si>
  <si>
    <t>1.2.4.5.0.5.5.1.1.0</t>
  </si>
  <si>
    <t>Equipo de defensa y de seguridad</t>
  </si>
  <si>
    <t>1.2.4.6</t>
  </si>
  <si>
    <t>Maquinaria, Otros Equipos y Herramientas</t>
  </si>
  <si>
    <t>1.2.4.6.2.5.6.2.1.0</t>
  </si>
  <si>
    <t>Maquinaria y equipo industrial</t>
  </si>
  <si>
    <t>1.2.4.6.3.5.6.3.1.0</t>
  </si>
  <si>
    <t>Maquinaria y equipo de construccion</t>
  </si>
  <si>
    <t>1.2.4.6.5.5.6.5.1.0</t>
  </si>
  <si>
    <t>Equipo de comunicación y telecomunicacion</t>
  </si>
  <si>
    <t>1.2.4.6.6.5.6.6.3.0</t>
  </si>
  <si>
    <t>Eq de generación y distrib de energía eléctrica</t>
  </si>
  <si>
    <t>1.2.4.6.7.5.6.7.1.0</t>
  </si>
  <si>
    <t>Herramientas y maquinas  herramienta</t>
  </si>
  <si>
    <t>1.2.4.6.9.5.6.9.1.0</t>
  </si>
  <si>
    <t>Otros equipos</t>
  </si>
  <si>
    <t>1.2.4.7</t>
  </si>
  <si>
    <t>Colecciones, Obras de Arte y Objetos Valiosos</t>
  </si>
  <si>
    <t>1.2.4.7.1.5.1.3.1.0</t>
  </si>
  <si>
    <t>Libros revistas y otros elementos coleccionables</t>
  </si>
  <si>
    <t>1.2.5</t>
  </si>
  <si>
    <t>Activos Intangibles</t>
  </si>
  <si>
    <t>1.2.5.1</t>
  </si>
  <si>
    <t>Software</t>
  </si>
  <si>
    <t>1.2.5.1.0.5.9.1.1.0</t>
  </si>
  <si>
    <t>1.2.5.4</t>
  </si>
  <si>
    <t>Licencias</t>
  </si>
  <si>
    <t>1.2.5.4.1.5.9.7.1.0</t>
  </si>
  <si>
    <t>Licencias informaticas e intelectuales</t>
  </si>
  <si>
    <t>1.2.6</t>
  </si>
  <si>
    <t>DepreciaciÃ³n, Deterioro y AmortizaciÃ³n Acumulada</t>
  </si>
  <si>
    <t>1.2.6.1</t>
  </si>
  <si>
    <t>DepreciaciÃ³n Acumulada de Bienes Inmuebles</t>
  </si>
  <si>
    <t>1.2.6.1.0.5.8.3.1.0</t>
  </si>
  <si>
    <t>Dep Acum Edificios e instalaciones</t>
  </si>
  <si>
    <t>1.2.6.3</t>
  </si>
  <si>
    <t>DepreciaciÃ³n Acumulada de Bienes Muebles</t>
  </si>
  <si>
    <t>1.2.6.3.0.5.1.1.1.0</t>
  </si>
  <si>
    <t>1.2.6.3.0.5.1.5.1.0</t>
  </si>
  <si>
    <t>1.2.6.3.0.5.1.5.2.0</t>
  </si>
  <si>
    <t>1.2.6.3.0.5.1.9.1.0</t>
  </si>
  <si>
    <t>1.2.6.3.0.5.2.1.1.0</t>
  </si>
  <si>
    <t>1.2.6.3.0.5.2.2.1.0</t>
  </si>
  <si>
    <t>1.2.6.3.0.5.2.3.1.0</t>
  </si>
  <si>
    <t>1.2.6.3.0.5.2.9.1.0</t>
  </si>
  <si>
    <t>1.2.6.3.0.5.3.2.1.0</t>
  </si>
  <si>
    <t>1.2.6.3.0.5.4.1.1.0</t>
  </si>
  <si>
    <t>1.2.6.3.0.5.5.1.1.0</t>
  </si>
  <si>
    <t>1.2.6.3.0.5.6.2.1.0</t>
  </si>
  <si>
    <t>1.2.6.3.0.5.6.3.1.0</t>
  </si>
  <si>
    <t>1.2.6.3.0.5.6.5.1.0</t>
  </si>
  <si>
    <t>1.2.6.3.0.5.6.6.3.0</t>
  </si>
  <si>
    <t>1.2.6.3.0.5.6.7.1.0</t>
  </si>
  <si>
    <t>1.2.6.3.0.5.6.9.1.0</t>
  </si>
  <si>
    <t>1.2.6.5</t>
  </si>
  <si>
    <t>AmortizaciÃ³n Acumulada de Activos Intangibles</t>
  </si>
  <si>
    <t>1.2.6.5.0.5.9.1.1.0</t>
  </si>
  <si>
    <t>Amort Acum Software</t>
  </si>
  <si>
    <t>1.2.6.5.0.5.9.7.1.0</t>
  </si>
  <si>
    <t>Amort Acum Licencias informaticas</t>
  </si>
  <si>
    <t>1.2.7</t>
  </si>
  <si>
    <t>Activos Diferidos</t>
  </si>
  <si>
    <t>1.2.7.1</t>
  </si>
  <si>
    <t>Estudios, FormulaciÃ³n y EvaluaciÃ³n de Proyectos</t>
  </si>
  <si>
    <t>1.2.7.1.0.6.3.1.1.0</t>
  </si>
  <si>
    <t>Estudios e investigaciones</t>
  </si>
  <si>
    <t>1.2.7.9</t>
  </si>
  <si>
    <t>Otros Activos Diferidos</t>
  </si>
  <si>
    <t>1.2.7.9.0.0.0.0.1.0</t>
  </si>
  <si>
    <t>PASIVO</t>
  </si>
  <si>
    <t>PASIVO CIRCULANTE</t>
  </si>
  <si>
    <t>2.1.1</t>
  </si>
  <si>
    <t>Cuentas por Pagar a Corto Plazo</t>
  </si>
  <si>
    <t>2.1.1.1</t>
  </si>
  <si>
    <t>Servicios Personales por Pagar a Corto Plazo</t>
  </si>
  <si>
    <t>2.1.1.1.0.0.0.0.1.0</t>
  </si>
  <si>
    <t>Serv. Pers. por Pagar a Corto Plazo</t>
  </si>
  <si>
    <t>2.1.1.1.0.0.1.5.4.0</t>
  </si>
  <si>
    <t>PASIVOS CAPITULO 4000 AL CIERRE 2015</t>
  </si>
  <si>
    <t>2.1.1.1.0.0.1.8.1.0</t>
  </si>
  <si>
    <t>PASIVOS CAPITULO 1000 AL CIERRE 2018</t>
  </si>
  <si>
    <t>2.1.1.1.0.0.2.0.1.0</t>
  </si>
  <si>
    <t>PASIVOS CAPITULO 1000 AL CIERRE 2020</t>
  </si>
  <si>
    <t>2.1.1.2</t>
  </si>
  <si>
    <t>Proveedores por Pagar a Corto Plazo</t>
  </si>
  <si>
    <t>2.1.1.2.0.0.0.0.1.0</t>
  </si>
  <si>
    <t>Proveedores por pagar CP</t>
  </si>
  <si>
    <t>2.1.1.2.0.0.1.5.2.0</t>
  </si>
  <si>
    <t>PASIVOS CAPITULO 2000 AL CIERRE 2015</t>
  </si>
  <si>
    <t>2.1.1.2.0.0.1.5.3.0</t>
  </si>
  <si>
    <t>PASIVOS CAPITULO 3000 AL CIERRE 2015</t>
  </si>
  <si>
    <t>2.1.1.2.0.0.1.6.2.0</t>
  </si>
  <si>
    <t>PASIVOS CAPITULO 2000 AL CIERRE 2016</t>
  </si>
  <si>
    <t>2.1.1.2.0.0.1.6.3.0</t>
  </si>
  <si>
    <t>PASIVOS CAPITULO 3000 AL CIERRE 2016</t>
  </si>
  <si>
    <t>2.1.1.2.0.0.2.0.2.0</t>
  </si>
  <si>
    <t>PASIVOS CAPITULO 2000 AL CIERRE 2020</t>
  </si>
  <si>
    <t>2.1.1.2.0.0.2.0.3.0</t>
  </si>
  <si>
    <t>PASIVOS CAPITULO 3000 AL CIERRE 2020</t>
  </si>
  <si>
    <t>2.1.1.2.0.0.2.0.5.0</t>
  </si>
  <si>
    <t>PASIVOS CAPITULO 5000 AL CIERRE 2020</t>
  </si>
  <si>
    <t>2.1.1.3</t>
  </si>
  <si>
    <t>Contratistas por Obras PÃºblicas por Pagar a Corto</t>
  </si>
  <si>
    <t>2.1.1.3.0.0.0.0.1.0</t>
  </si>
  <si>
    <t>Contratistas por pagar CP</t>
  </si>
  <si>
    <t>2.1.1.3.0.0.2.0.6.0</t>
  </si>
  <si>
    <t>PASIVOS CAPITULO 6000 AL CIERRE 2020</t>
  </si>
  <si>
    <t>2.1.1.5</t>
  </si>
  <si>
    <t>Transferencias Otorgadas por Pagar a Corto Plazo</t>
  </si>
  <si>
    <t>2.1.1.5.0.0.1.8.4.0</t>
  </si>
  <si>
    <t>PASIVOS CAPITULO 4000 AL CIERRE 201</t>
  </si>
  <si>
    <t>2.1.1.5.0.0.2.0.4.0</t>
  </si>
  <si>
    <t>PASIVOS CAPITULO 4000 AL CIERRE 2020</t>
  </si>
  <si>
    <t>2.1.1.7</t>
  </si>
  <si>
    <t>Retenciones y Contribuciones por Pagar a Corto Pla</t>
  </si>
  <si>
    <t>2.1.1.7.0.0.0.0.1.0</t>
  </si>
  <si>
    <t>ISR S/Nominas</t>
  </si>
  <si>
    <t>2.1.1.7.0.0.0.0.2.0</t>
  </si>
  <si>
    <t>Ret. ISR 10% HONORARIOS</t>
  </si>
  <si>
    <t>2.1.1.7.0.0.0.0.3.0</t>
  </si>
  <si>
    <t>Ret. 2% ICE</t>
  </si>
  <si>
    <t>2.1.1.7.0.0.0.0.4.0</t>
  </si>
  <si>
    <t>Retenciones por ISVC</t>
  </si>
  <si>
    <t>2.1.1.7.0.0.0.0.5.0</t>
  </si>
  <si>
    <t>ISR ASIMILABLES</t>
  </si>
  <si>
    <t>2.1.1.9</t>
  </si>
  <si>
    <t>Otras Cuentas por Pagar a Corto Plazo</t>
  </si>
  <si>
    <t>2.1.1.9.0.0.0.0.1.0</t>
  </si>
  <si>
    <t>Otras ctas por pagar CP</t>
  </si>
  <si>
    <t>PASIVO NO CIRCULANTE</t>
  </si>
  <si>
    <t>2.2.1</t>
  </si>
  <si>
    <t>Cuentas por Pagar a Largo Plazo</t>
  </si>
  <si>
    <t>2.2.1.1</t>
  </si>
  <si>
    <t>Proveedores por Pagar a Largo Plazo</t>
  </si>
  <si>
    <t>2.2.1.1.0.0.0.0.1.0</t>
  </si>
  <si>
    <t>Proveedores por pagar LP</t>
  </si>
  <si>
    <t>2.2.3</t>
  </si>
  <si>
    <t>Deuda PÃºblica a Largo Plazo</t>
  </si>
  <si>
    <t>2.2.3.3</t>
  </si>
  <si>
    <t>PrÃ©stamos de la Deuda PÃºblica Interna por Pagar</t>
  </si>
  <si>
    <t>2.2.3.3.0.0.2.0.1.0</t>
  </si>
  <si>
    <t>DEUDA CON GOB DEL ESTADO (ANT PART)</t>
  </si>
  <si>
    <t>HACIENDA PUBLICA/ PATRIMONIO</t>
  </si>
  <si>
    <t>HACIENDA PUBLICA/PATRIMONIO CONTRIBUIDO</t>
  </si>
  <si>
    <t>3.1.1</t>
  </si>
  <si>
    <t>Aportaciones</t>
  </si>
  <si>
    <t>3.1.1.0</t>
  </si>
  <si>
    <t>3.1.1.0.0.9.1.0.5.0</t>
  </si>
  <si>
    <t>Transf p/Bienes Muebles e Inmuebles años anteriore</t>
  </si>
  <si>
    <t>3.1.2</t>
  </si>
  <si>
    <t>Donaciones de Capital</t>
  </si>
  <si>
    <t>3.1.2.0</t>
  </si>
  <si>
    <t>3.1.2.0.0.0.0.0.1.0</t>
  </si>
  <si>
    <t>HACIENDA PUBLICA /PATRIMONIO GENERADO</t>
  </si>
  <si>
    <t>3.2.1</t>
  </si>
  <si>
    <t>Resultados del Ejercicio (Ahorro/ Desahorro)</t>
  </si>
  <si>
    <t>3.2.1.0</t>
  </si>
  <si>
    <t>3.2.1.0.0.0.0.0.1.0</t>
  </si>
  <si>
    <t>Resultado del Ejercicio ahorro/desahorro</t>
  </si>
  <si>
    <t>3.2.2</t>
  </si>
  <si>
    <t>Resultados de Ejercicios Anteriores</t>
  </si>
  <si>
    <t>3.2.2.0</t>
  </si>
  <si>
    <t>3.2.2.0.0.0.0.0.1.0</t>
  </si>
  <si>
    <t>Resultado de Ejercicios Anteriores</t>
  </si>
  <si>
    <t>3.2.2.0.0.0.0.0.2.0</t>
  </si>
  <si>
    <t>Resultado del Ejercicio 2010</t>
  </si>
  <si>
    <t>3.2.2.0.0.0.0.0.3.0</t>
  </si>
  <si>
    <t>Resultado del Ejercicio 2011</t>
  </si>
  <si>
    <t>3.2.2.0.0.0.0.0.4.0</t>
  </si>
  <si>
    <t>Resultado del Ejercicio 2012</t>
  </si>
  <si>
    <t>3.2.2.0.0.0.0.0.5.0</t>
  </si>
  <si>
    <t>Resultado del Ejercicio 2013</t>
  </si>
  <si>
    <t>3.2.2.0.0.0.0.0.6.0</t>
  </si>
  <si>
    <t>Resultado del Ejercicio 2014</t>
  </si>
  <si>
    <t>3.2.2.0.0.0.0.0.7.0</t>
  </si>
  <si>
    <t>Resultado del Ejercicio 2015</t>
  </si>
  <si>
    <t>3.2.2.0.0.0.0.0.8.0</t>
  </si>
  <si>
    <t>Resultado del Ejercicio 2016</t>
  </si>
  <si>
    <t>3.2.2.0.0.0.0.0.9.0</t>
  </si>
  <si>
    <t>Resultado del Ejercicio 2017</t>
  </si>
  <si>
    <t>3.2.2.0.0.0.0.1.0.0</t>
  </si>
  <si>
    <t>Resultado del Ejercicio 2018</t>
  </si>
  <si>
    <t>3.2.2.0.0.0.1.0.1.0</t>
  </si>
  <si>
    <t>Aplicación de Remanente Recurso Propio</t>
  </si>
  <si>
    <t>3.2.2.0.0.0.1.0.2.0</t>
  </si>
  <si>
    <t>Aplicación de Remanente FAISM 2019</t>
  </si>
  <si>
    <t>3.2.2.0.0.0.1.0.3.0</t>
  </si>
  <si>
    <t>APLICACIÓN DE REMANENTE R33 FAISM 2020</t>
  </si>
  <si>
    <t>3.2.2.0.0.0.2.0.1.0</t>
  </si>
  <si>
    <t>Aplicación FAISM Remanentes Ejercicios Anteriore</t>
  </si>
  <si>
    <t>3.2.2.0.0.0.2.0.2.0</t>
  </si>
  <si>
    <t>Aplicación FAISM Remanente 2018</t>
  </si>
  <si>
    <t>3.2.2.0.0.0.2.0.3.0</t>
  </si>
  <si>
    <t>Aplicación FAISM Remanente 2017</t>
  </si>
  <si>
    <t>3.2.2.0.0.0.3.0.1.0</t>
  </si>
  <si>
    <t>Aplicación FORTAMUN remanentes de Ejerc Anteriores</t>
  </si>
  <si>
    <t>3.2.2.0.0.0.3.0.3.0</t>
  </si>
  <si>
    <t>APLICACIÓN DE REMANENTE CONV FED ETIQ 20</t>
  </si>
  <si>
    <t>3.2.2.0.0.0.4.0.1.0</t>
  </si>
  <si>
    <t>Aplicación remanentes Convenios Especiales 2012</t>
  </si>
  <si>
    <t>3.2.2.0.0.0.4.0.2.0</t>
  </si>
  <si>
    <t>APLICACIÓN DE REMANENTES CONVENIOS ESTATALES 2018</t>
  </si>
  <si>
    <t>3.2.2.0.0.0.4.0.4.0</t>
  </si>
  <si>
    <t>APLICACIÓN DE REMANENTES CONVENIOS ESTATALES 2019</t>
  </si>
  <si>
    <t>3.2.2.0.0.0.4.0.5.0</t>
  </si>
  <si>
    <t>APLICACIÓN DE REMANENTES OTROS CONVENIOS 2019</t>
  </si>
  <si>
    <t>3.2.2.0.0.0.4.0.6.0</t>
  </si>
  <si>
    <t>APLICACIÓN DE REMANENTE FISE 2020</t>
  </si>
  <si>
    <t>3.2.2.0.0.0.4.0.7.0</t>
  </si>
  <si>
    <t>APLICACIÓN DE REMANENTE CONV EST ETIQ 20</t>
  </si>
  <si>
    <t>3.2.2.0.0.0.4.0.8.0</t>
  </si>
  <si>
    <t>APLIC DE REMANENTE Convenio Macro GEG 20</t>
  </si>
  <si>
    <t>3.2.2.0.0.0.4.0.9.0</t>
  </si>
  <si>
    <t>APLIC DE REMANENTE CONV ESTATAL 20</t>
  </si>
  <si>
    <t>3.2.2.0.0.0.6.0.1.0</t>
  </si>
  <si>
    <t>Aplicación de remanentes convenio Federal</t>
  </si>
  <si>
    <t>3.2.2.0.0.0.6.0.2.0</t>
  </si>
  <si>
    <t>Aplicación de remanentes convenio Estatal</t>
  </si>
  <si>
    <t>3.2.2.0.0.0.6.0.3.0</t>
  </si>
  <si>
    <t>Aplicación de remanentes convenio Municipal</t>
  </si>
  <si>
    <t>3.2.2.0.0.0.7.0.1.0</t>
  </si>
  <si>
    <t>Aplicación de remanentes convenio con Beneficiario</t>
  </si>
  <si>
    <t>3.2.2.0.0.0.7.0.2.0</t>
  </si>
  <si>
    <t>Aplicación Remanente Convenio Beneficiarios 2019</t>
  </si>
  <si>
    <t>3.2.2.0.0.0.7.0.3.0</t>
  </si>
  <si>
    <t>Aplicación Remanente Convenio Beneficiarios 2020</t>
  </si>
  <si>
    <t>3.2.2.0.0.0.9.0.1.0</t>
  </si>
  <si>
    <t>Aplicación de Remanentes Participaciones 2017</t>
  </si>
  <si>
    <t>3.2.2.0.0.0.9.0.2.0</t>
  </si>
  <si>
    <t>Aplicación Remanente Participaciones 2018</t>
  </si>
  <si>
    <t>3.2.2.0.0.0.9.0.3.0</t>
  </si>
  <si>
    <t>Aplicación Remanente Participaciones 2019</t>
  </si>
  <si>
    <t>3.2.2.0.0.0.9.0.4.0</t>
  </si>
  <si>
    <t>Aplicación Remanente Participaciones 2020</t>
  </si>
  <si>
    <t>3.2.2.0.0.1.0.0.1.0</t>
  </si>
  <si>
    <t>Cuenta Pública</t>
  </si>
  <si>
    <t>3.2.2.0.0.1.0.0.2.0</t>
  </si>
  <si>
    <t>Ramo 33 Fondo I</t>
  </si>
  <si>
    <t>3.2.2.0.0.2.0.1.9.0</t>
  </si>
  <si>
    <t>Resultado del Ejercicio 2019</t>
  </si>
  <si>
    <t>3.2.2.0.0.2.0.2.0.0</t>
  </si>
  <si>
    <t>Resultado del Ejercicio 2020</t>
  </si>
  <si>
    <t>INGRESOS Y OTROS BENEFICIOS</t>
  </si>
  <si>
    <t>INGRESOS DE GESTIÃ“N</t>
  </si>
  <si>
    <t>4.1.1</t>
  </si>
  <si>
    <t>Impuestos</t>
  </si>
  <si>
    <t>4.1.1.2</t>
  </si>
  <si>
    <t>Impuestos Sobre el Patrimonio</t>
  </si>
  <si>
    <t>4.1.1.2.0.1.0.0.3.0</t>
  </si>
  <si>
    <t>Impuesto Predial Urbano</t>
  </si>
  <si>
    <t>4.1.1.2.0.1.0.0.4.0</t>
  </si>
  <si>
    <t>Impuesto Predial Rústico</t>
  </si>
  <si>
    <t>4.1.1.2.0.1.0.0.5.0</t>
  </si>
  <si>
    <t>Rezago De Impuesto Predial Urbano</t>
  </si>
  <si>
    <t>4.1.1.2.0.1.0.0.6.0</t>
  </si>
  <si>
    <t>Rezago De Impuesto Predial Rústico</t>
  </si>
  <si>
    <t>4.1.1.2.0.1.0.0.7.0</t>
  </si>
  <si>
    <t>Actualización Impuesto Predial Urbano</t>
  </si>
  <si>
    <t>4.1.1.2.0.1.0.0.8.0</t>
  </si>
  <si>
    <t>Actualización Impuesto Predial Rústico</t>
  </si>
  <si>
    <t>4.1.1.2.0.2.0.0.1.0</t>
  </si>
  <si>
    <t>Impuesto división lotificación inmuebles</t>
  </si>
  <si>
    <t>4.1.1.2.0.2.0.0.2.0</t>
  </si>
  <si>
    <t>División Lotif Inmuebles Rusticos</t>
  </si>
  <si>
    <t>4.1.1.3</t>
  </si>
  <si>
    <t>Impuestos Sobre la ProducciÃ³n, el Consumo y las T</t>
  </si>
  <si>
    <t>4.1.1.3.0.2.0.0.1.0</t>
  </si>
  <si>
    <t>Impuesto adquisición bienes inmuebles</t>
  </si>
  <si>
    <t>4.1.1.7</t>
  </si>
  <si>
    <t>Accesorios de Impuestos</t>
  </si>
  <si>
    <t>4.1.1.7.0.1.0.0.1.0</t>
  </si>
  <si>
    <t>Recargos Impuesto Predial otros impuesto</t>
  </si>
  <si>
    <t>4.1.1.7.0.2.0.0.2.0</t>
  </si>
  <si>
    <t>Multa Por Presentación Extemporanea</t>
  </si>
  <si>
    <t>4.1.1.7.0.3.0.0.1.0</t>
  </si>
  <si>
    <t>Gastos De Ejecución Por Impuesto Predial</t>
  </si>
  <si>
    <t>4.1.4</t>
  </si>
  <si>
    <t>Derechos</t>
  </si>
  <si>
    <t>4.1.4.1</t>
  </si>
  <si>
    <t>Derechos por el Uso, Goce, Aprovechamiento o Explo</t>
  </si>
  <si>
    <t>4.1.4.1.0.3.0.0.1.0</t>
  </si>
  <si>
    <t>Permiso Anual Ejerc Comercio Vía Pública</t>
  </si>
  <si>
    <t>4.1.4.1.0.3.0.0.2.0</t>
  </si>
  <si>
    <t>Por Comercio De Semifijos Y Tianguistas</t>
  </si>
  <si>
    <t>4.1.4.1.0.3.0.0.5.0</t>
  </si>
  <si>
    <t>Por Otros Comercios En Vía Pública</t>
  </si>
  <si>
    <t>4.1.4.3</t>
  </si>
  <si>
    <t>Derechos por PrestaciÃ³n de Servicios</t>
  </si>
  <si>
    <t>4.1.4.3.0.2.0.0.3.0</t>
  </si>
  <si>
    <t>Depósito Restos Der Pagados Perpetuidad</t>
  </si>
  <si>
    <t>4.1.4.3.0.2.0.0.4.0</t>
  </si>
  <si>
    <t>Licencia Colocar Lápida Fosa Gaveta</t>
  </si>
  <si>
    <t>4.1.4.3.0.2.0.0.5.0</t>
  </si>
  <si>
    <t>Por Exhumación De Cadáveres</t>
  </si>
  <si>
    <t>4.1.4.3.0.2.0.0.6.0</t>
  </si>
  <si>
    <t>Permiso Para Construcción De Monumentos</t>
  </si>
  <si>
    <t>4.1.4.3.0.2.0.0.7.0</t>
  </si>
  <si>
    <t>Permiso Traslac Cadáv Inhum Fuera Mpio</t>
  </si>
  <si>
    <t>4.1.4.3.0.2.0.0.8.0</t>
  </si>
  <si>
    <t>Inhumacion Fosa Gaveta Panteon Municipal</t>
  </si>
  <si>
    <t>4.1.4.3.0.5.0.0.4.0</t>
  </si>
  <si>
    <t>Refrendo Anual De Concesión</t>
  </si>
  <si>
    <t>4.1.4.3.0.6.0.0.1.0</t>
  </si>
  <si>
    <t>Expedición Constancia No Infracción</t>
  </si>
  <si>
    <t>4.1.4.3.1.0.0.0.1.0</t>
  </si>
  <si>
    <t>Por Permiso De Construcción</t>
  </si>
  <si>
    <t>4.1.4.3.1.0.0.0.5.0</t>
  </si>
  <si>
    <t>Por Permiso De División</t>
  </si>
  <si>
    <t>4.1.4.3.1.0.0.0.6.0</t>
  </si>
  <si>
    <t>Permiso Uso Suelo Alineam Núm Ofic Habit</t>
  </si>
  <si>
    <t>4.1.4.3.1.0.0.0.7.0</t>
  </si>
  <si>
    <t>Permiso Uso Suelo Alineam Núm Ofic Margi</t>
  </si>
  <si>
    <t>4.1.4.3.1.0.0.0.8.0</t>
  </si>
  <si>
    <t>Permiso Uso Suelo Alineam Núm Ofic Comer</t>
  </si>
  <si>
    <t>4.1.4.3.1.0.0.1.0.0</t>
  </si>
  <si>
    <t>Por Certificado De Numero Oficial</t>
  </si>
  <si>
    <t>4.1.4.3.1.1.0.0.2.0</t>
  </si>
  <si>
    <t>Por Avalúos Inmuebles Urbanos Suburbanos</t>
  </si>
  <si>
    <t>4.1.4.3.1.1.0.0.3.0</t>
  </si>
  <si>
    <t>Por El Avalúo De Inmuebles Rústicos</t>
  </si>
  <si>
    <t>4.1.4.3.1.3.0.0.2.0</t>
  </si>
  <si>
    <t>Permiso Anual Colocación Anuncio Cartel</t>
  </si>
  <si>
    <t>4.1.4.3.1.5.0.0.2.0</t>
  </si>
  <si>
    <t>Permiso Poda Arboles Áreas Permitidas</t>
  </si>
  <si>
    <t>4.1.4.3.1.6.0.0.3.0</t>
  </si>
  <si>
    <t>Constancia De Residencia</t>
  </si>
  <si>
    <t>4.1.4.3.1.6.0.0.4.0</t>
  </si>
  <si>
    <t>Certif Const Expida Srio Ayuntamiento</t>
  </si>
  <si>
    <t>4.1.4.3.1.6.0.0.5.0</t>
  </si>
  <si>
    <t>Constancia Expidan Depend Admón Mpal</t>
  </si>
  <si>
    <t>4.1.4.3.1.6.0.0.9.0</t>
  </si>
  <si>
    <t>Const No adeudo Agua Potable</t>
  </si>
  <si>
    <t>4.1.4.3.1.8.0.0.2.0</t>
  </si>
  <si>
    <t>Alumbrado Público Mensual Recaudado CFE</t>
  </si>
  <si>
    <t>4.1.4.3.1.9.0.0.3.0</t>
  </si>
  <si>
    <t>Servicio De Agua Potable Cuota Fija</t>
  </si>
  <si>
    <t>4.1.4.3.1.9.0.0.4.0</t>
  </si>
  <si>
    <t>Rezago Agua Potable Cuota Fija</t>
  </si>
  <si>
    <t>4.1.4.3.1.9.0.0.5.0</t>
  </si>
  <si>
    <t>Actual Serv Agua Potable Cuota Fija</t>
  </si>
  <si>
    <t>4.1.4.3.1.9.0.0.6.0</t>
  </si>
  <si>
    <t>Derechos Por Drenaje (Contrato)</t>
  </si>
  <si>
    <t>4.1.4.3.1.9.0.0.8.0</t>
  </si>
  <si>
    <t>Cambio Titular Contr Serv Agua Pot</t>
  </si>
  <si>
    <t>4.1.4.3.1.9.0.0.9.0</t>
  </si>
  <si>
    <t>Contrato De Agua Potable De 1/2 Pulgada</t>
  </si>
  <si>
    <t>4.1.4.3.1.9.0.1.0.0</t>
  </si>
  <si>
    <t>Cancelación De Toma De Agua Potable</t>
  </si>
  <si>
    <t>4.1.4.3.1.9.0.1.1.0</t>
  </si>
  <si>
    <t>Reconexión De Toma De Agua Por Solicitud</t>
  </si>
  <si>
    <t>4.1.4.3.1.9.0.1.3.0</t>
  </si>
  <si>
    <t>Serv Acarreo Agua Potable Pipa 10 M3</t>
  </si>
  <si>
    <t>4.1.4.3.1.9.0.1.6.0</t>
  </si>
  <si>
    <t>Por Venta De Hipoclorito</t>
  </si>
  <si>
    <t>4.1.4.3.1.9.0.1.7.0</t>
  </si>
  <si>
    <t>Por Desazolve De Fosas Sépticas</t>
  </si>
  <si>
    <t>4.1.4.4</t>
  </si>
  <si>
    <t>Accesorios de Derechos</t>
  </si>
  <si>
    <t>4.1.4.4.0.1.0.0.2.0</t>
  </si>
  <si>
    <t>Recargos Por Servicios De Agua Potable</t>
  </si>
  <si>
    <t>4.1.5</t>
  </si>
  <si>
    <t>Productos</t>
  </si>
  <si>
    <t>4.1.5.1</t>
  </si>
  <si>
    <t>4.1.5.1.0.1.0.0.4.0</t>
  </si>
  <si>
    <t>Intereses Deriv Cuenta Productiva</t>
  </si>
  <si>
    <t>4.1.5.1.0.2.0.0.2.0</t>
  </si>
  <si>
    <t>Arrendamiento Terreno Propiedad Municipi</t>
  </si>
  <si>
    <t>4.1.5.1.0.2.0.0.3.0</t>
  </si>
  <si>
    <t>Arrendamiento De Máquina Retroexcavadora</t>
  </si>
  <si>
    <t>4.1.5.1.0.2.0.0.4.0</t>
  </si>
  <si>
    <t>Arrendamiento De Tractor Agrícola</t>
  </si>
  <si>
    <t>4.1.5.1.0.2.0.0.7.0</t>
  </si>
  <si>
    <t>Aplicación Depósito de Garantía</t>
  </si>
  <si>
    <t>4.1.5.1.0.3.0.0.1.0</t>
  </si>
  <si>
    <t>Formato Traslado De Dominio Urbano</t>
  </si>
  <si>
    <t>4.1.5.1.0.3.0.0.2.0</t>
  </si>
  <si>
    <t>Formato Traslado De Dominio Rústico</t>
  </si>
  <si>
    <t>4.1.5.1.0.3.0.0.3.0</t>
  </si>
  <si>
    <t>Formato Regularización Fiscal De Predio</t>
  </si>
  <si>
    <t>4.1.6</t>
  </si>
  <si>
    <t>Aprovechamientos</t>
  </si>
  <si>
    <t>4.1.6.2</t>
  </si>
  <si>
    <t>Multas</t>
  </si>
  <si>
    <t>4.1.6.2.0.1.0.0.5.0</t>
  </si>
  <si>
    <t>Multas Infracción Al Bando De Policía</t>
  </si>
  <si>
    <t>4.1.6.2.0.1.0.0.6.0</t>
  </si>
  <si>
    <t>Multa De Tránsito</t>
  </si>
  <si>
    <t>4.1.6.3</t>
  </si>
  <si>
    <t>Indemnizaciones</t>
  </si>
  <si>
    <t>4.1.6.3.0.1.0.0.2.0</t>
  </si>
  <si>
    <t>Por Daños Instal Alumbrado Público</t>
  </si>
  <si>
    <t>4.1.6.3.0.1.0.0.3.0</t>
  </si>
  <si>
    <t>Por Daños A Seguridad Vial</t>
  </si>
  <si>
    <t>4.1.6.3.0.1.0.0.7.0</t>
  </si>
  <si>
    <t>Daño Patrimonial Por Siniestro</t>
  </si>
  <si>
    <t>4.1.6.9</t>
  </si>
  <si>
    <t>Otros Aprovechamientos</t>
  </si>
  <si>
    <t>4.1.6.9.0.1.0.0.1.0</t>
  </si>
  <si>
    <t>Inscripción Padrón Peritos Fiscales</t>
  </si>
  <si>
    <t>4.1.6.9.0.1.0.0.2.0</t>
  </si>
  <si>
    <t>Refrendo Al Padrón De Peritos Fiscales</t>
  </si>
  <si>
    <t>4.1.6.9.0.1.0.0.4.0</t>
  </si>
  <si>
    <t>Inscripción Al Padrón De Proveedores</t>
  </si>
  <si>
    <t>4.1.6.9.0.1.0.0.6.0</t>
  </si>
  <si>
    <t>Venta Bases Licitación OP Rec Mpal  Est</t>
  </si>
  <si>
    <t>4.1.6.9.0.9.0.0.1.0</t>
  </si>
  <si>
    <t>Aprovechamientos Diversos</t>
  </si>
  <si>
    <t>4.1.6.9.0.9.0.0.2.0</t>
  </si>
  <si>
    <t>Reintegro por dictamen de auditoría</t>
  </si>
  <si>
    <t>PARTICIPACIONES, APORTACIONES, CONVENIOS, INCENTIV</t>
  </si>
  <si>
    <t>4.2.1</t>
  </si>
  <si>
    <t>Participaciones, Aportaciones, Convenios, Incentiv</t>
  </si>
  <si>
    <t>4.2.1.1</t>
  </si>
  <si>
    <t>Participaciones</t>
  </si>
  <si>
    <t>4.2.1.1.0.1.0.0.2.0</t>
  </si>
  <si>
    <t>Fondo General De Participaciones</t>
  </si>
  <si>
    <t>4.2.1.1.0.2.0.0.2.0</t>
  </si>
  <si>
    <t>Fondo De Fomento Municipal</t>
  </si>
  <si>
    <t>4.2.1.1.0.2.0.0.3.0</t>
  </si>
  <si>
    <t>Fondo De Fomento Municipal 30%</t>
  </si>
  <si>
    <t>4.2.1.1.0.3.0.0.2.0</t>
  </si>
  <si>
    <t>Fondo De Fiscalización Y Recaudación</t>
  </si>
  <si>
    <t>4.2.1.1.0.4.0.0.2.0</t>
  </si>
  <si>
    <t>Impuesto Especial Producción Servicios</t>
  </si>
  <si>
    <t>4.2.1.1.0.5.0.0.2.0</t>
  </si>
  <si>
    <t>Gasolinas Y Diésel</t>
  </si>
  <si>
    <t>4.2.1.1.0.6.0.0.3.0</t>
  </si>
  <si>
    <t>Fondo Del Impuesto Sobre La Renta ISR</t>
  </si>
  <si>
    <t>4.2.1.2</t>
  </si>
  <si>
    <t>4.2.1.2.0.1.0.0.2.0</t>
  </si>
  <si>
    <t>Fondo Infraestructura Social Mpal FAISM</t>
  </si>
  <si>
    <t>4.2.1.2.0.2.0.0.2.0</t>
  </si>
  <si>
    <t>Fondo Aportaciones Fortal Mpios FORTAMUN</t>
  </si>
  <si>
    <t>4.2.1.3</t>
  </si>
  <si>
    <t>Convenios</t>
  </si>
  <si>
    <t>4.2.1.3.0.3.0.0.1.0</t>
  </si>
  <si>
    <t>CONVENIOS ESTATALES</t>
  </si>
  <si>
    <t>4.2.1.3.0.3.0.0.3.0</t>
  </si>
  <si>
    <t>CONVENIO ESTATAL FRUTICULTURA 2021</t>
  </si>
  <si>
    <t>4.2.1.3.0.3.0.0.5.0</t>
  </si>
  <si>
    <t>CONVENIO ESTATAL SDAYR CAMINOS 2021</t>
  </si>
  <si>
    <t>4.2.1.3.0.3.0.0.6.0</t>
  </si>
  <si>
    <t>CONVENIO ESTATAL PSBMC 2021 A-0007</t>
  </si>
  <si>
    <t>4.2.1.3.0.3.0.0.7.0</t>
  </si>
  <si>
    <t>CONVENIO ESTATAL PVMI 2021 A-01</t>
  </si>
  <si>
    <t>4.2.1.3.0.3.0.0.8.0</t>
  </si>
  <si>
    <t>CONVENIO ESTATAL PVMI 2021 A-02</t>
  </si>
  <si>
    <t>4.2.1.3.0.3.0.0.9.0</t>
  </si>
  <si>
    <t>CONVENIO ESTATAL PSBZI 2021 A-0003</t>
  </si>
  <si>
    <t>4.2.1.3.0.3.0.1.0.0</t>
  </si>
  <si>
    <t>CONVENIO ESTATAL PSBZI 2021 A-0004</t>
  </si>
  <si>
    <t>4.2.1.3.0.3.0.1.1.0</t>
  </si>
  <si>
    <t>CONVENIO ESTATAL PSBGTO 2021 A-0020</t>
  </si>
  <si>
    <t>4.2.1.3.0.3.0.1.2.0</t>
  </si>
  <si>
    <t>CONVENIO ESTATAL CEAG PAS 2021</t>
  </si>
  <si>
    <t>4.2.1.3.0.3.0.1.3.0</t>
  </si>
  <si>
    <t>CONVENIO ESTATAL PSBMC 2021 A-0035</t>
  </si>
  <si>
    <t>4.2.1.3.0.3.0.1.4.0</t>
  </si>
  <si>
    <t>CONVENIO ESTATAL ESCUELA ITINERANTE 2021</t>
  </si>
  <si>
    <t>4.2.1.3.0.3.0.1.5.0</t>
  </si>
  <si>
    <t>CONVENIO ESTATAL CASA CULTURA DANZA</t>
  </si>
  <si>
    <t>4.2.1.3.0.3.0.9.1.0</t>
  </si>
  <si>
    <t>CONVENIO ESTATAL DEUDA 2021 PEMC A0039</t>
  </si>
  <si>
    <t>4.2.1.3.0.5.0.0.2.0</t>
  </si>
  <si>
    <t>CONVENIO BENEFICIARIOS CAPTEMOS AGUA 21</t>
  </si>
  <si>
    <t>4.2.1.3.0.5.0.0.3.0</t>
  </si>
  <si>
    <t>CONVENIO BENEFICIARIOS FRUTICULTURA 21</t>
  </si>
  <si>
    <t>4.2.1.3.0.5.0.0.4.0</t>
  </si>
  <si>
    <t>CONVENIO BENEFICIARIOS MI GANADO PROD 21</t>
  </si>
  <si>
    <t>4.2.1.3.0.6.0.0.1.0</t>
  </si>
  <si>
    <t>INTERESES DE CONVENIOS BENEFICIARIOS</t>
  </si>
  <si>
    <t>4.2.1.4</t>
  </si>
  <si>
    <t>Incentivos Derivados de la ColaboraciÃ³n Fiscal</t>
  </si>
  <si>
    <t>4.2.1.4.0.1.0.0.2.0</t>
  </si>
  <si>
    <t>Tenencia O Uso De Vehículos</t>
  </si>
  <si>
    <t>4.2.1.4.0.2.0.0.2.0</t>
  </si>
  <si>
    <t>Fondo De Compensación ISAN</t>
  </si>
  <si>
    <t>4.2.1.4.0.3.0.0.2.0</t>
  </si>
  <si>
    <t>Impuesto Sobre Automóviles Nuevos</t>
  </si>
  <si>
    <t>4.2.1.4.0.4.0.0.1.0</t>
  </si>
  <si>
    <t>ISR Enajen Bien Inmueb Art. 126 LISR</t>
  </si>
  <si>
    <t>4.2.1.4.0.5.0.0.1.0</t>
  </si>
  <si>
    <t>Alcoholes</t>
  </si>
  <si>
    <t>4.2.1.4.0.6.0.0.2.0</t>
  </si>
  <si>
    <t>Impuesto Venta Final Bebidas Alcohólicas</t>
  </si>
  <si>
    <t>GASTOS Y OTRAS PERDIDAS</t>
  </si>
  <si>
    <t>GASTOS DE FUNCIONAMIENTO</t>
  </si>
  <si>
    <t>5.1.1</t>
  </si>
  <si>
    <t>Servicios Personales</t>
  </si>
  <si>
    <t>5.1.1.1</t>
  </si>
  <si>
    <t>Remuneraciones al Personal de CarÃ¡cter Permanente</t>
  </si>
  <si>
    <t>5.1.1.1.0.1.1.3.1.0</t>
  </si>
  <si>
    <t>Sueldos Base</t>
  </si>
  <si>
    <t>5.1.1.2</t>
  </si>
  <si>
    <t>Remuneraciones al Personal de CarÃ¡cter Transitori</t>
  </si>
  <si>
    <t>5.1.1.2.0.1.2.1.1.0</t>
  </si>
  <si>
    <t>Honorarios</t>
  </si>
  <si>
    <t>5.1.1.2.0.1.2.1.2.0</t>
  </si>
  <si>
    <t>Honorarios asimilados</t>
  </si>
  <si>
    <t>5.1.1.2.0.1.2.2.1.0</t>
  </si>
  <si>
    <t>Remuneraciones para eventuales</t>
  </si>
  <si>
    <t>5.1.1.3</t>
  </si>
  <si>
    <t>Remuneraciones Adicionales y Especiales</t>
  </si>
  <si>
    <t>5.1.1.3.0.1.3.2.1.0</t>
  </si>
  <si>
    <t>Prima Vacacional</t>
  </si>
  <si>
    <t>5.1.1.3.0.1.3.2.3.0</t>
  </si>
  <si>
    <t>Gratificación de fin de año</t>
  </si>
  <si>
    <t>5.1.1.3.0.1.3.4.2.0</t>
  </si>
  <si>
    <t>Compensaciones por servicios</t>
  </si>
  <si>
    <t>5.1.1.4</t>
  </si>
  <si>
    <t>Seguridad Social</t>
  </si>
  <si>
    <t>5.1.1.4.0.1.4.4.1.0</t>
  </si>
  <si>
    <t>Seguros</t>
  </si>
  <si>
    <t>5.1.1.5</t>
  </si>
  <si>
    <t>Otras Prestaciones Sociales y EconÃ³micas</t>
  </si>
  <si>
    <t>5.1.1.5.0.1.5.1.1.0</t>
  </si>
  <si>
    <t>Cuotas para el fondo de ahorro</t>
  </si>
  <si>
    <t>5.1.1.5.0.1.5.4.1.0</t>
  </si>
  <si>
    <t>Prestaciones establecidas por CGT</t>
  </si>
  <si>
    <t>5.1.1.5.0.1.5.5.1.0</t>
  </si>
  <si>
    <t>Capacitación de los servidores públicos</t>
  </si>
  <si>
    <t>5.1.2</t>
  </si>
  <si>
    <t>Materiales y Suministros</t>
  </si>
  <si>
    <t>5.1.2.1</t>
  </si>
  <si>
    <t>Materiales de AdministraciÃ³n, EmisiÃ³n de Documen</t>
  </si>
  <si>
    <t>5.1.2.1.0.2.1.1.1.0</t>
  </si>
  <si>
    <t>Materiales y útiles de oficina</t>
  </si>
  <si>
    <t>5.1.2.1.0.2.1.2.1.0</t>
  </si>
  <si>
    <t>Materiales y útiles de impresión y reproducción</t>
  </si>
  <si>
    <t>5.1.2.1.0.2.1.5.1.0</t>
  </si>
  <si>
    <t>Material impreso e información digital</t>
  </si>
  <si>
    <t>5.1.2.1.0.2.1.6.1.0</t>
  </si>
  <si>
    <t>Material de limpieza</t>
  </si>
  <si>
    <t>5.1.2.1.0.2.1.7.1.0</t>
  </si>
  <si>
    <t>Materiales y útiles de enseñanza</t>
  </si>
  <si>
    <t>5.1.2.2</t>
  </si>
  <si>
    <t>Alimentos y Utensilios</t>
  </si>
  <si>
    <t>5.1.2.2.0.2.2.1.2.0</t>
  </si>
  <si>
    <t>Prod Alim p pers en instalac de depend y ent</t>
  </si>
  <si>
    <t>5.1.2.4</t>
  </si>
  <si>
    <t>Materiales y ArtÃ­culos de ConstrucciÃ³n y de Repa</t>
  </si>
  <si>
    <t>5.1.2.4.0.2.4.1.1.0</t>
  </si>
  <si>
    <t>Materiales de construcción minerales no metálicos</t>
  </si>
  <si>
    <t>5.1.2.4.0.2.4.2.1.0</t>
  </si>
  <si>
    <t>Materiales de construcción de concreto</t>
  </si>
  <si>
    <t>5.1.2.4.0.2.4.3.1.0</t>
  </si>
  <si>
    <t>Materiales de construcción de cal y yeso</t>
  </si>
  <si>
    <t>5.1.2.4.0.2.4.6.1.0</t>
  </si>
  <si>
    <t>Material eléctrico y electrónico</t>
  </si>
  <si>
    <t>5.1.2.4.0.2.4.7.1.0</t>
  </si>
  <si>
    <t>Estructuras y manufacturas</t>
  </si>
  <si>
    <t>5.1.2.4.0.2.4.9.1.0</t>
  </si>
  <si>
    <t>Materiales diversos</t>
  </si>
  <si>
    <t>5.1.2.5</t>
  </si>
  <si>
    <t>Productos QuÃ­micos, FarmacÃ©uticos y de Laborator</t>
  </si>
  <si>
    <t>5.1.2.5.0.2.5.3.1.0</t>
  </si>
  <si>
    <t>Medicinas y productos farmacéuticos</t>
  </si>
  <si>
    <t>5.1.2.5.0.2.5.4.1.0</t>
  </si>
  <si>
    <t>Materiales accesorios y suministros médicos</t>
  </si>
  <si>
    <t>5.1.2.5.0.2.5.9.2.0</t>
  </si>
  <si>
    <t>Otros productos quimicos</t>
  </si>
  <si>
    <t>5.1.2.6</t>
  </si>
  <si>
    <t>Combustibles, Lubricantes y Aditivos</t>
  </si>
  <si>
    <t>5.1.2.6.0.2.6.1.2.0</t>
  </si>
  <si>
    <t>Combus Lub y aditivos vehículos Serv Pub</t>
  </si>
  <si>
    <t>5.1.2.7</t>
  </si>
  <si>
    <t>Vestuario, Blancos, Prendas de ProtecciÃ³n y ArtÃ­</t>
  </si>
  <si>
    <t>5.1.2.7.0.2.7.1.1.0</t>
  </si>
  <si>
    <t>Vestuario y uniformes</t>
  </si>
  <si>
    <t>5.1.2.8</t>
  </si>
  <si>
    <t>Materiales y Suministros para Seguridad</t>
  </si>
  <si>
    <t>5.1.2.8.0.2.8.3.1.0</t>
  </si>
  <si>
    <t>Prendas de protección para seguridad pública</t>
  </si>
  <si>
    <t>5.1.2.9</t>
  </si>
  <si>
    <t>Herramientas, Refacciones y Accesorios Menores</t>
  </si>
  <si>
    <t>5.1.2.9.0.2.9.1.1.0</t>
  </si>
  <si>
    <t>Herramientas menores</t>
  </si>
  <si>
    <t>5.1.2.9.0.2.9.4.1.0</t>
  </si>
  <si>
    <t>Ref y Acces men Eq cómputo y tecn de la Info</t>
  </si>
  <si>
    <t>5.1.3</t>
  </si>
  <si>
    <t>Servicios Generales</t>
  </si>
  <si>
    <t>5.1.3.1</t>
  </si>
  <si>
    <t>Servicios BÃ¡sicos</t>
  </si>
  <si>
    <t>5.1.3.1.0.3.1.1.1.0</t>
  </si>
  <si>
    <t>Servicio de energía eléctrica</t>
  </si>
  <si>
    <t>5.1.3.1.0.3.1.3.1.0</t>
  </si>
  <si>
    <t>Servicio de agua</t>
  </si>
  <si>
    <t>5.1.3.1.0.3.1.4.1.0</t>
  </si>
  <si>
    <t>Servicio telefonía tradicional</t>
  </si>
  <si>
    <t>5.1.3.1.0.3.1.7.1.0</t>
  </si>
  <si>
    <t>Servicios de acceso de internet</t>
  </si>
  <si>
    <t>5.1.3.1.0.3.1.8.1.0</t>
  </si>
  <si>
    <t>Servicio postal</t>
  </si>
  <si>
    <t>5.1.3.2</t>
  </si>
  <si>
    <t>Servicios de Arrendamiento</t>
  </si>
  <si>
    <t>5.1.3.2.0.3.2.1.1.0</t>
  </si>
  <si>
    <t>Arrendamiento de terrenos</t>
  </si>
  <si>
    <t>5.1.3.2.0.3.2.3.1.0</t>
  </si>
  <si>
    <t>Arrendam de Mobil y Eq de administración</t>
  </si>
  <si>
    <t>5.1.3.2.0.3.2.6.1.0</t>
  </si>
  <si>
    <t>Arrendamiento de maquinaria y equipo</t>
  </si>
  <si>
    <t>5.1.3.2.0.3.2.9.1.0</t>
  </si>
  <si>
    <t>Otros Arrendamientos</t>
  </si>
  <si>
    <t>5.1.3.3</t>
  </si>
  <si>
    <t>Servicios Profesionales, CientÃ­ficos y TÃ©cnicos</t>
  </si>
  <si>
    <t>5.1.3.3.0.3.3.3.1.0</t>
  </si>
  <si>
    <t>Servicios de consultoría administrativa</t>
  </si>
  <si>
    <t>5.1.3.4</t>
  </si>
  <si>
    <t>Servicios Financieros, Bancarios y Comerciales</t>
  </si>
  <si>
    <t>5.1.3.4.0.3.4.1.1.0</t>
  </si>
  <si>
    <t>Servicios financieros y bancarios</t>
  </si>
  <si>
    <t>5.1.3.4.0.3.4.5.1.0</t>
  </si>
  <si>
    <t>Seguro de bienes patrimoniales</t>
  </si>
  <si>
    <t>5.1.3.4.0.3.4.7.1.0</t>
  </si>
  <si>
    <t>Fletes y maniobras</t>
  </si>
  <si>
    <t>5.1.3.5</t>
  </si>
  <si>
    <t>Servicios de InstalaciÃ³n, ReparaciÃ³n, Mantenimie</t>
  </si>
  <si>
    <t>5.1.3.5.0.3.5.1.1.0</t>
  </si>
  <si>
    <t>Conservación y mantenimiento de inmuebles</t>
  </si>
  <si>
    <t>5.1.3.5.0.3.5.2.2.0</t>
  </si>
  <si>
    <t>Instal Rep y mantto de Mobil y Eq Educativo</t>
  </si>
  <si>
    <t>5.1.3.5.0.3.5.3.1.0</t>
  </si>
  <si>
    <t>Instal Rep y mantto de bienes informáticos</t>
  </si>
  <si>
    <t>5.1.3.5.0.3.5.5.1.0</t>
  </si>
  <si>
    <t>Mantto y conserv Veh terrestres aéreos mariti</t>
  </si>
  <si>
    <t>5.1.3.5.0.3.5.7.1.0</t>
  </si>
  <si>
    <t>Instal Rep y mantto de maq otros Eq y herrami</t>
  </si>
  <si>
    <t>5.1.3.6</t>
  </si>
  <si>
    <t>Servicios de ComunicaciÃ³n Social y Publicidad</t>
  </si>
  <si>
    <t>5.1.3.6.0.3.6.1.1.0</t>
  </si>
  <si>
    <t>Difusión e Info mensajes activ gubernamentales</t>
  </si>
  <si>
    <t>5.1.3.6.0.3.6.1.2.0</t>
  </si>
  <si>
    <t>Impresión y elaborac public ofic y de informaci</t>
  </si>
  <si>
    <t>5.1.3.7</t>
  </si>
  <si>
    <t>Servicios de Traslado y ViÃ¡ticos</t>
  </si>
  <si>
    <t>5.1.3.7.0.3.7.5.1.0</t>
  </si>
  <si>
    <t>Viáticos nac p Serv pub Desemp funciones ofic</t>
  </si>
  <si>
    <t>5.1.3.7.0.3.7.9.1.0</t>
  </si>
  <si>
    <t>Otros servicios de traslado y hospedaje</t>
  </si>
  <si>
    <t>5.1.3.8</t>
  </si>
  <si>
    <t>Servicios Oficiales</t>
  </si>
  <si>
    <t>5.1.3.8.0.3.8.2.1.0</t>
  </si>
  <si>
    <t>Gastos de orden social y cultural</t>
  </si>
  <si>
    <t>5.1.3.8.0.3.8.5.3.0</t>
  </si>
  <si>
    <t>Gastos de representación</t>
  </si>
  <si>
    <t>5.1.3.9</t>
  </si>
  <si>
    <t>Otros Servicios Generales</t>
  </si>
  <si>
    <t>5.1.3.9.0.3.9.1.1.0</t>
  </si>
  <si>
    <t>Servicios funerarios y de cementerios</t>
  </si>
  <si>
    <t>5.1.3.9.0.3.9.2.1.0</t>
  </si>
  <si>
    <t>Otros impuestos y derechos</t>
  </si>
  <si>
    <t>5.1.3.9.0.3.9.8.1.0</t>
  </si>
  <si>
    <t>Impuesto sobre nóminas</t>
  </si>
  <si>
    <t>TRANSFERENCIAS, ASIGNACIONES, SUBSIDIOS Y OTRAS AY</t>
  </si>
  <si>
    <t>5.2.2</t>
  </si>
  <si>
    <t>Transferencias al Resto del Sector PÃºblico</t>
  </si>
  <si>
    <t>5.2.2.1</t>
  </si>
  <si>
    <t>Transferencias a Entidades Paraestatales</t>
  </si>
  <si>
    <t>5.2.2.1.0.4.2.3.4.0</t>
  </si>
  <si>
    <t>Transf asignaciones subsidios y otras ayudas</t>
  </si>
  <si>
    <t>5.2.3</t>
  </si>
  <si>
    <t>Subsidios y Subvenciones</t>
  </si>
  <si>
    <t>5.2.3.1</t>
  </si>
  <si>
    <t>Subsidios</t>
  </si>
  <si>
    <t>5.2.3.1.0.4.3.4.1.0</t>
  </si>
  <si>
    <t>Subsidios a la prestación de servicios públicos</t>
  </si>
  <si>
    <t>5.2.4</t>
  </si>
  <si>
    <t>Ayudas Sociales</t>
  </si>
  <si>
    <t>5.2.4.1</t>
  </si>
  <si>
    <t>Ayudas Sociales a Personas</t>
  </si>
  <si>
    <t>5.2.4.1.0.4.4.1.1.0</t>
  </si>
  <si>
    <t>Gtos relac con activ cult, dep y ayudas estraordin</t>
  </si>
  <si>
    <t>PARTICIPACIONES Y APORTACIONES</t>
  </si>
  <si>
    <t>5.3.3</t>
  </si>
  <si>
    <t>5.3.3.1</t>
  </si>
  <si>
    <t>Convenios de ReasignaciÃ³n</t>
  </si>
  <si>
    <t>5.3.3.1.0.8.5.1.1.0</t>
  </si>
  <si>
    <t>Convenios de reasignación</t>
  </si>
  <si>
    <t>MUNICIPIO DE TIERRA BLANCA, GTO.</t>
  </si>
  <si>
    <t>Balanza de Comprobación</t>
  </si>
  <si>
    <t>(Cifras en pesos)</t>
  </si>
  <si>
    <t>Saldo Inicial</t>
  </si>
  <si>
    <t>SaldoDeudor</t>
  </si>
  <si>
    <t>SaldoAcreedor</t>
  </si>
  <si>
    <t>Periodo 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</si>
</sst>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4" fontId="1" fillId="0" borderId="0" xfId="0" applyNumberFormat="1" applyFont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3"/>
  <sheetViews>
    <sheetView tabSelected="1" workbookViewId="0">
      <selection activeCell="C14" sqref="C14"/>
    </sheetView>
  </sheetViews>
  <sheetFormatPr baseColWidth="10" defaultColWidth="11.42578125" defaultRowHeight="11.25" x14ac:dyDescent="0.2"/>
  <cols>
    <col min="1" max="1" width="13.42578125" style="1" bestFit="1" customWidth="1"/>
    <col min="2" max="2" width="45.140625" style="1" bestFit="1" customWidth="1"/>
    <col min="3" max="6" width="15" style="3" customWidth="1"/>
    <col min="7" max="7" width="15" style="1" customWidth="1"/>
    <col min="8" max="16384" width="11.42578125" style="1"/>
  </cols>
  <sheetData>
    <row r="1" spans="1:7" x14ac:dyDescent="0.2">
      <c r="A1" s="4" t="s">
        <v>893</v>
      </c>
      <c r="B1" s="4"/>
      <c r="C1" s="4"/>
      <c r="D1" s="4"/>
      <c r="E1" s="4"/>
      <c r="F1" s="4"/>
      <c r="G1" s="4"/>
    </row>
    <row r="2" spans="1:7" x14ac:dyDescent="0.2">
      <c r="A2" s="4" t="s">
        <v>894</v>
      </c>
      <c r="B2" s="4"/>
      <c r="C2" s="4"/>
      <c r="D2" s="4"/>
      <c r="E2" s="4"/>
      <c r="F2" s="4"/>
      <c r="G2" s="4"/>
    </row>
    <row r="3" spans="1:7" x14ac:dyDescent="0.2">
      <c r="A3" s="4" t="s">
        <v>899</v>
      </c>
      <c r="B3" s="4"/>
      <c r="C3" s="4"/>
      <c r="D3" s="4"/>
      <c r="E3" s="4"/>
      <c r="F3" s="4"/>
      <c r="G3" s="4"/>
    </row>
    <row r="4" spans="1:7" x14ac:dyDescent="0.2">
      <c r="A4" s="4" t="s">
        <v>895</v>
      </c>
      <c r="B4" s="4"/>
      <c r="C4" s="4"/>
      <c r="D4" s="4"/>
      <c r="E4" s="4"/>
      <c r="F4" s="4"/>
      <c r="G4" s="4"/>
    </row>
    <row r="5" spans="1:7" x14ac:dyDescent="0.2">
      <c r="A5" s="4"/>
      <c r="B5" s="4"/>
      <c r="C5" s="4"/>
      <c r="D5" s="4"/>
      <c r="E5" s="4"/>
      <c r="F5" s="4"/>
      <c r="G5" s="4"/>
    </row>
    <row r="6" spans="1:7" x14ac:dyDescent="0.2">
      <c r="A6" s="2" t="s">
        <v>0</v>
      </c>
      <c r="B6" s="2" t="s">
        <v>3</v>
      </c>
      <c r="C6" s="2" t="s">
        <v>896</v>
      </c>
      <c r="D6" s="2" t="s">
        <v>1</v>
      </c>
      <c r="E6" s="2" t="s">
        <v>2</v>
      </c>
      <c r="F6" s="2" t="s">
        <v>897</v>
      </c>
      <c r="G6" s="2" t="s">
        <v>898</v>
      </c>
    </row>
    <row r="7" spans="1:7" x14ac:dyDescent="0.2">
      <c r="A7" s="1">
        <v>1</v>
      </c>
      <c r="B7" s="1" t="s">
        <v>4</v>
      </c>
      <c r="C7" s="3">
        <v>378110513.42000002</v>
      </c>
      <c r="D7" s="3">
        <v>172614323.72</v>
      </c>
      <c r="E7" s="3">
        <v>133739459.09</v>
      </c>
      <c r="F7" s="3">
        <v>416985378.05000001</v>
      </c>
      <c r="G7" s="3">
        <v>0</v>
      </c>
    </row>
    <row r="8" spans="1:7" x14ac:dyDescent="0.2">
      <c r="A8" s="1">
        <v>1.1000000000000001</v>
      </c>
      <c r="B8" s="1" t="s">
        <v>5</v>
      </c>
      <c r="C8" s="3">
        <v>25684787.440000001</v>
      </c>
      <c r="D8" s="3">
        <v>140288075.97</v>
      </c>
      <c r="E8" s="3">
        <v>132826103.67</v>
      </c>
      <c r="F8" s="3">
        <v>33146759.739999998</v>
      </c>
      <c r="G8" s="3">
        <v>0</v>
      </c>
    </row>
    <row r="9" spans="1:7" x14ac:dyDescent="0.2">
      <c r="A9" s="1" t="s">
        <v>6</v>
      </c>
      <c r="B9" s="1" t="s">
        <v>7</v>
      </c>
      <c r="C9" s="3">
        <v>22135041.379999999</v>
      </c>
      <c r="D9" s="3">
        <v>117876432.73999999</v>
      </c>
      <c r="E9" s="3">
        <v>113296655.33</v>
      </c>
      <c r="F9" s="3">
        <v>26714818.789999999</v>
      </c>
      <c r="G9" s="3">
        <v>0</v>
      </c>
    </row>
    <row r="10" spans="1:7" x14ac:dyDescent="0.2">
      <c r="A10" s="1" t="s">
        <v>8</v>
      </c>
      <c r="B10" s="1" t="s">
        <v>9</v>
      </c>
      <c r="C10" s="3">
        <v>20190113.469999999</v>
      </c>
      <c r="D10" s="3">
        <v>101596111.47</v>
      </c>
      <c r="E10" s="3">
        <v>96770292.790000007</v>
      </c>
      <c r="F10" s="3">
        <v>25015932.149999999</v>
      </c>
      <c r="G10" s="3">
        <v>0</v>
      </c>
    </row>
    <row r="11" spans="1:7" x14ac:dyDescent="0.2">
      <c r="A11" s="1" t="s">
        <v>10</v>
      </c>
      <c r="B11" s="1" t="s">
        <v>11</v>
      </c>
      <c r="C11" s="3">
        <v>0.01</v>
      </c>
      <c r="D11" s="3">
        <v>0</v>
      </c>
      <c r="E11" s="3">
        <v>0.01</v>
      </c>
      <c r="F11" s="3">
        <v>0</v>
      </c>
      <c r="G11" s="3">
        <v>0</v>
      </c>
    </row>
    <row r="12" spans="1:7" x14ac:dyDescent="0.2">
      <c r="A12" s="1" t="s">
        <v>12</v>
      </c>
      <c r="B12" s="1" t="s">
        <v>13</v>
      </c>
      <c r="C12" s="3">
        <v>171860.45</v>
      </c>
      <c r="D12" s="3">
        <v>2117.09</v>
      </c>
      <c r="E12" s="3">
        <v>0</v>
      </c>
      <c r="F12" s="3">
        <v>173977.54</v>
      </c>
      <c r="G12" s="3">
        <v>0</v>
      </c>
    </row>
    <row r="13" spans="1:7" x14ac:dyDescent="0.2">
      <c r="A13" s="1" t="s">
        <v>14</v>
      </c>
      <c r="B13" s="1" t="s">
        <v>15</v>
      </c>
      <c r="C13" s="3">
        <v>16579.650000000001</v>
      </c>
      <c r="D13" s="3">
        <v>28.73</v>
      </c>
      <c r="E13" s="3">
        <v>16606.689999999999</v>
      </c>
      <c r="F13" s="3">
        <v>1.69</v>
      </c>
      <c r="G13" s="3">
        <v>0</v>
      </c>
    </row>
    <row r="14" spans="1:7" x14ac:dyDescent="0.2">
      <c r="A14" s="1" t="s">
        <v>16</v>
      </c>
      <c r="B14" s="1" t="s">
        <v>17</v>
      </c>
      <c r="C14" s="3">
        <v>1127026.92</v>
      </c>
      <c r="D14" s="3">
        <v>2776.05</v>
      </c>
      <c r="E14" s="3">
        <v>1129688.74</v>
      </c>
      <c r="F14" s="3">
        <v>114.23</v>
      </c>
      <c r="G14" s="3">
        <v>0</v>
      </c>
    </row>
    <row r="15" spans="1:7" x14ac:dyDescent="0.2">
      <c r="A15" s="1" t="s">
        <v>18</v>
      </c>
      <c r="B15" s="1" t="s">
        <v>19</v>
      </c>
      <c r="C15" s="3">
        <v>323260.03999999998</v>
      </c>
      <c r="D15" s="3">
        <v>2630029.85</v>
      </c>
      <c r="E15" s="3">
        <v>2945391.45</v>
      </c>
      <c r="F15" s="3">
        <v>7898.44</v>
      </c>
      <c r="G15" s="3">
        <v>0</v>
      </c>
    </row>
    <row r="16" spans="1:7" x14ac:dyDescent="0.2">
      <c r="A16" s="1" t="s">
        <v>20</v>
      </c>
      <c r="B16" s="1" t="s">
        <v>21</v>
      </c>
      <c r="C16" s="3">
        <v>12100.62</v>
      </c>
      <c r="D16" s="3">
        <v>581692.71</v>
      </c>
      <c r="E16" s="3">
        <v>593793.32999999996</v>
      </c>
      <c r="F16" s="3">
        <v>0</v>
      </c>
      <c r="G16" s="3">
        <v>0</v>
      </c>
    </row>
    <row r="17" spans="1:7" x14ac:dyDescent="0.2">
      <c r="A17" s="1" t="s">
        <v>22</v>
      </c>
      <c r="B17" s="1" t="s">
        <v>23</v>
      </c>
      <c r="C17" s="3">
        <v>1209644.3999999999</v>
      </c>
      <c r="D17" s="3">
        <v>763.01</v>
      </c>
      <c r="E17" s="3">
        <v>16881.77</v>
      </c>
      <c r="F17" s="3">
        <v>1193525.6399999999</v>
      </c>
      <c r="G17" s="3">
        <v>0</v>
      </c>
    </row>
    <row r="18" spans="1:7" x14ac:dyDescent="0.2">
      <c r="A18" s="1" t="s">
        <v>24</v>
      </c>
      <c r="B18" s="1" t="s">
        <v>25</v>
      </c>
      <c r="C18" s="3">
        <v>0.01</v>
      </c>
      <c r="D18" s="3">
        <v>0</v>
      </c>
      <c r="E18" s="3">
        <v>0</v>
      </c>
      <c r="F18" s="3">
        <v>0.01</v>
      </c>
      <c r="G18" s="3">
        <v>0</v>
      </c>
    </row>
    <row r="19" spans="1:7" x14ac:dyDescent="0.2">
      <c r="A19" s="1" t="s">
        <v>26</v>
      </c>
      <c r="B19" s="1" t="s">
        <v>27</v>
      </c>
      <c r="C19" s="3">
        <v>8597288.9600000009</v>
      </c>
      <c r="D19" s="3">
        <v>7656093.3399999999</v>
      </c>
      <c r="E19" s="3">
        <v>12058893.560000001</v>
      </c>
      <c r="F19" s="3">
        <v>4194488.74</v>
      </c>
      <c r="G19" s="3">
        <v>0</v>
      </c>
    </row>
    <row r="20" spans="1:7" x14ac:dyDescent="0.2">
      <c r="A20" s="1" t="s">
        <v>28</v>
      </c>
      <c r="B20" s="1" t="s">
        <v>29</v>
      </c>
      <c r="C20" s="3">
        <v>2990301.8</v>
      </c>
      <c r="D20" s="3">
        <v>371027.41</v>
      </c>
      <c r="E20" s="3">
        <v>3361329.21</v>
      </c>
      <c r="F20" s="3">
        <v>0</v>
      </c>
      <c r="G20" s="3">
        <v>0</v>
      </c>
    </row>
    <row r="21" spans="1:7" x14ac:dyDescent="0.2">
      <c r="A21" s="1" t="s">
        <v>30</v>
      </c>
      <c r="B21" s="1" t="s">
        <v>31</v>
      </c>
      <c r="C21" s="3">
        <v>3357250.09</v>
      </c>
      <c r="D21" s="3">
        <v>533721.26</v>
      </c>
      <c r="E21" s="3">
        <v>3890971.35</v>
      </c>
      <c r="F21" s="3">
        <v>0</v>
      </c>
      <c r="G21" s="3">
        <v>0</v>
      </c>
    </row>
    <row r="22" spans="1:7" x14ac:dyDescent="0.2">
      <c r="A22" s="1" t="s">
        <v>32</v>
      </c>
      <c r="B22" s="1" t="s">
        <v>33</v>
      </c>
      <c r="C22" s="3">
        <v>2384264.7400000002</v>
      </c>
      <c r="D22" s="3">
        <v>2280772.42</v>
      </c>
      <c r="E22" s="3">
        <v>580249.38</v>
      </c>
      <c r="F22" s="3">
        <v>4084787.78</v>
      </c>
      <c r="G22" s="3">
        <v>0</v>
      </c>
    </row>
    <row r="23" spans="1:7" x14ac:dyDescent="0.2">
      <c r="A23" s="1" t="s">
        <v>34</v>
      </c>
      <c r="B23" s="1" t="s">
        <v>35</v>
      </c>
      <c r="C23" s="3">
        <v>0</v>
      </c>
      <c r="D23" s="3">
        <v>49949764.899999999</v>
      </c>
      <c r="E23" s="3">
        <v>37754495.140000001</v>
      </c>
      <c r="F23" s="3">
        <v>12195269.76</v>
      </c>
      <c r="G23" s="3">
        <v>0</v>
      </c>
    </row>
    <row r="24" spans="1:7" x14ac:dyDescent="0.2">
      <c r="A24" s="1" t="s">
        <v>36</v>
      </c>
      <c r="B24" s="1" t="s">
        <v>37</v>
      </c>
      <c r="C24" s="3">
        <v>0</v>
      </c>
      <c r="D24" s="3">
        <v>23246164.5</v>
      </c>
      <c r="E24" s="3">
        <v>22084023.16</v>
      </c>
      <c r="F24" s="3">
        <v>1162141.3400000001</v>
      </c>
      <c r="G24" s="3">
        <v>0</v>
      </c>
    </row>
    <row r="25" spans="1:7" x14ac:dyDescent="0.2">
      <c r="A25" s="1" t="s">
        <v>38</v>
      </c>
      <c r="B25" s="1" t="s">
        <v>39</v>
      </c>
      <c r="C25" s="3">
        <v>0</v>
      </c>
      <c r="D25" s="3">
        <v>10281772.880000001</v>
      </c>
      <c r="E25" s="3">
        <v>8286229.7599999998</v>
      </c>
      <c r="F25" s="3">
        <v>1995543.12</v>
      </c>
      <c r="G25" s="3">
        <v>0</v>
      </c>
    </row>
    <row r="26" spans="1:7" x14ac:dyDescent="0.2">
      <c r="A26" s="1" t="s">
        <v>40</v>
      </c>
      <c r="B26" s="1" t="s">
        <v>41</v>
      </c>
      <c r="C26" s="3">
        <v>508.42</v>
      </c>
      <c r="D26" s="3">
        <v>230956.89</v>
      </c>
      <c r="E26" s="3">
        <v>231465.31</v>
      </c>
      <c r="F26" s="3">
        <v>0</v>
      </c>
      <c r="G26" s="3">
        <v>0</v>
      </c>
    </row>
    <row r="27" spans="1:7" x14ac:dyDescent="0.2">
      <c r="A27" s="1" t="s">
        <v>42</v>
      </c>
      <c r="B27" s="1" t="s">
        <v>43</v>
      </c>
      <c r="C27" s="3">
        <v>27.36</v>
      </c>
      <c r="D27" s="3">
        <v>32.479999999999997</v>
      </c>
      <c r="E27" s="3">
        <v>59.84</v>
      </c>
      <c r="F27" s="3">
        <v>0</v>
      </c>
      <c r="G27" s="3">
        <v>0</v>
      </c>
    </row>
    <row r="28" spans="1:7" x14ac:dyDescent="0.2">
      <c r="A28" s="1" t="s">
        <v>44</v>
      </c>
      <c r="B28" s="1" t="s">
        <v>45</v>
      </c>
      <c r="C28" s="3">
        <v>0</v>
      </c>
      <c r="D28" s="3">
        <v>3828397.95</v>
      </c>
      <c r="E28" s="3">
        <v>3820214.09</v>
      </c>
      <c r="F28" s="3">
        <v>8183.86</v>
      </c>
      <c r="G28" s="3">
        <v>0</v>
      </c>
    </row>
    <row r="29" spans="1:7" x14ac:dyDescent="0.2">
      <c r="A29" s="1" t="s">
        <v>46</v>
      </c>
      <c r="B29" s="1" t="s">
        <v>47</v>
      </c>
      <c r="C29" s="3">
        <v>196400.17</v>
      </c>
      <c r="D29" s="3">
        <v>203411.25</v>
      </c>
      <c r="E29" s="3">
        <v>148839.41</v>
      </c>
      <c r="F29" s="3">
        <v>250972.01</v>
      </c>
      <c r="G29" s="3">
        <v>0</v>
      </c>
    </row>
    <row r="30" spans="1:7" x14ac:dyDescent="0.2">
      <c r="A30" s="1" t="s">
        <v>48</v>
      </c>
      <c r="B30" s="1" t="s">
        <v>49</v>
      </c>
      <c r="C30" s="3">
        <v>29724.32</v>
      </c>
      <c r="D30" s="3">
        <v>0</v>
      </c>
      <c r="E30" s="3">
        <v>0</v>
      </c>
      <c r="F30" s="3">
        <v>29724.32</v>
      </c>
      <c r="G30" s="3">
        <v>0</v>
      </c>
    </row>
    <row r="31" spans="1:7" x14ac:dyDescent="0.2">
      <c r="A31" s="1" t="s">
        <v>50</v>
      </c>
      <c r="B31" s="1" t="s">
        <v>51</v>
      </c>
      <c r="C31" s="3">
        <v>7413.95</v>
      </c>
      <c r="D31" s="3">
        <v>203234.63</v>
      </c>
      <c r="E31" s="3">
        <v>139769.82999999999</v>
      </c>
      <c r="F31" s="3">
        <v>70878.75</v>
      </c>
      <c r="G31" s="3">
        <v>0</v>
      </c>
    </row>
    <row r="32" spans="1:7" x14ac:dyDescent="0.2">
      <c r="A32" s="1" t="s">
        <v>52</v>
      </c>
      <c r="B32" s="1" t="s">
        <v>53</v>
      </c>
      <c r="C32" s="3">
        <v>0.01</v>
      </c>
      <c r="D32" s="3">
        <v>0</v>
      </c>
      <c r="E32" s="3">
        <v>0.01</v>
      </c>
      <c r="F32" s="3">
        <v>0</v>
      </c>
      <c r="G32" s="3">
        <v>0</v>
      </c>
    </row>
    <row r="33" spans="1:7" x14ac:dyDescent="0.2">
      <c r="A33" s="1" t="s">
        <v>54</v>
      </c>
      <c r="B33" s="1" t="s">
        <v>55</v>
      </c>
      <c r="C33" s="3">
        <v>114134.49</v>
      </c>
      <c r="D33" s="3">
        <v>72.03</v>
      </c>
      <c r="E33" s="3">
        <v>0</v>
      </c>
      <c r="F33" s="3">
        <v>114206.52</v>
      </c>
      <c r="G33" s="3">
        <v>0</v>
      </c>
    </row>
    <row r="34" spans="1:7" x14ac:dyDescent="0.2">
      <c r="A34" s="1" t="s">
        <v>56</v>
      </c>
      <c r="B34" s="1" t="s">
        <v>57</v>
      </c>
      <c r="C34" s="3">
        <v>679.69</v>
      </c>
      <c r="D34" s="3">
        <v>37.57</v>
      </c>
      <c r="E34" s="3">
        <v>717.18</v>
      </c>
      <c r="F34" s="3">
        <v>0.08</v>
      </c>
      <c r="G34" s="3">
        <v>0</v>
      </c>
    </row>
    <row r="35" spans="1:7" x14ac:dyDescent="0.2">
      <c r="A35" s="1" t="s">
        <v>58</v>
      </c>
      <c r="B35" s="1" t="s">
        <v>59</v>
      </c>
      <c r="C35" s="3">
        <v>994.11</v>
      </c>
      <c r="D35" s="3">
        <v>19.579999999999998</v>
      </c>
      <c r="E35" s="3">
        <v>1013.58</v>
      </c>
      <c r="F35" s="3">
        <v>0.11</v>
      </c>
      <c r="G35" s="3">
        <v>0</v>
      </c>
    </row>
    <row r="36" spans="1:7" x14ac:dyDescent="0.2">
      <c r="A36" s="1" t="s">
        <v>60</v>
      </c>
      <c r="B36" s="1" t="s">
        <v>61</v>
      </c>
      <c r="C36" s="3">
        <v>1173.1600000000001</v>
      </c>
      <c r="D36" s="3">
        <v>0.62</v>
      </c>
      <c r="E36" s="3">
        <v>1173.78</v>
      </c>
      <c r="F36" s="3">
        <v>0</v>
      </c>
      <c r="G36" s="3">
        <v>0</v>
      </c>
    </row>
    <row r="37" spans="1:7" x14ac:dyDescent="0.2">
      <c r="A37" s="1" t="s">
        <v>62</v>
      </c>
      <c r="B37" s="1" t="s">
        <v>63</v>
      </c>
      <c r="C37" s="3">
        <v>434.2</v>
      </c>
      <c r="D37" s="3">
        <v>46.82</v>
      </c>
      <c r="E37" s="3">
        <v>481.02</v>
      </c>
      <c r="F37" s="3">
        <v>0</v>
      </c>
      <c r="G37" s="3">
        <v>0</v>
      </c>
    </row>
    <row r="38" spans="1:7" x14ac:dyDescent="0.2">
      <c r="A38" s="1" t="s">
        <v>64</v>
      </c>
      <c r="B38" s="1" t="s">
        <v>65</v>
      </c>
      <c r="C38" s="3">
        <v>0.01</v>
      </c>
      <c r="D38" s="3">
        <v>0</v>
      </c>
      <c r="E38" s="3">
        <v>0.01</v>
      </c>
      <c r="F38" s="3">
        <v>0</v>
      </c>
      <c r="G38" s="3">
        <v>0</v>
      </c>
    </row>
    <row r="39" spans="1:7" x14ac:dyDescent="0.2">
      <c r="A39" s="1" t="s">
        <v>66</v>
      </c>
      <c r="B39" s="1" t="s">
        <v>67</v>
      </c>
      <c r="C39" s="3">
        <v>19993.16</v>
      </c>
      <c r="D39" s="3">
        <v>0</v>
      </c>
      <c r="E39" s="3">
        <v>0</v>
      </c>
      <c r="F39" s="3">
        <v>19993.16</v>
      </c>
      <c r="G39" s="3">
        <v>0</v>
      </c>
    </row>
    <row r="40" spans="1:7" x14ac:dyDescent="0.2">
      <c r="A40" s="1" t="s">
        <v>68</v>
      </c>
      <c r="B40" s="1" t="s">
        <v>69</v>
      </c>
      <c r="C40" s="3">
        <v>1001</v>
      </c>
      <c r="D40" s="3">
        <v>0</v>
      </c>
      <c r="E40" s="3">
        <v>0</v>
      </c>
      <c r="F40" s="3">
        <v>1001</v>
      </c>
      <c r="G40" s="3">
        <v>0</v>
      </c>
    </row>
    <row r="41" spans="1:7" x14ac:dyDescent="0.2">
      <c r="A41" s="1" t="s">
        <v>70</v>
      </c>
      <c r="B41" s="1" t="s">
        <v>71</v>
      </c>
      <c r="C41" s="3">
        <v>20852.07</v>
      </c>
      <c r="D41" s="3">
        <v>0</v>
      </c>
      <c r="E41" s="3">
        <v>5684</v>
      </c>
      <c r="F41" s="3">
        <v>15168.07</v>
      </c>
      <c r="G41" s="3">
        <v>0</v>
      </c>
    </row>
    <row r="42" spans="1:7" x14ac:dyDescent="0.2">
      <c r="A42" s="1" t="s">
        <v>72</v>
      </c>
      <c r="B42" s="1" t="s">
        <v>73</v>
      </c>
      <c r="C42" s="3">
        <v>1748527.74</v>
      </c>
      <c r="D42" s="3">
        <v>16076910.02</v>
      </c>
      <c r="E42" s="3">
        <v>16377523.130000001</v>
      </c>
      <c r="F42" s="3">
        <v>1447914.63</v>
      </c>
      <c r="G42" s="3">
        <v>0</v>
      </c>
    </row>
    <row r="43" spans="1:7" x14ac:dyDescent="0.2">
      <c r="A43" s="1" t="s">
        <v>74</v>
      </c>
      <c r="B43" s="1" t="s">
        <v>75</v>
      </c>
      <c r="C43" s="3">
        <v>6763.78</v>
      </c>
      <c r="D43" s="3">
        <v>0.02</v>
      </c>
      <c r="E43" s="3">
        <v>0</v>
      </c>
      <c r="F43" s="3">
        <v>6763.8</v>
      </c>
      <c r="G43" s="3">
        <v>0</v>
      </c>
    </row>
    <row r="44" spans="1:7" x14ac:dyDescent="0.2">
      <c r="A44" s="1" t="s">
        <v>76</v>
      </c>
      <c r="B44" s="1" t="s">
        <v>77</v>
      </c>
      <c r="C44" s="3">
        <v>5801.53</v>
      </c>
      <c r="D44" s="3">
        <v>3.48</v>
      </c>
      <c r="E44" s="3">
        <v>5750</v>
      </c>
      <c r="F44" s="3">
        <v>55.01</v>
      </c>
      <c r="G44" s="3">
        <v>0</v>
      </c>
    </row>
    <row r="45" spans="1:7" x14ac:dyDescent="0.2">
      <c r="A45" s="1" t="s">
        <v>78</v>
      </c>
      <c r="B45" s="1" t="s">
        <v>79</v>
      </c>
      <c r="C45" s="3">
        <v>552.91999999999996</v>
      </c>
      <c r="D45" s="3">
        <v>0.3</v>
      </c>
      <c r="E45" s="3">
        <v>553.22</v>
      </c>
      <c r="F45" s="3">
        <v>0</v>
      </c>
      <c r="G45" s="3">
        <v>0</v>
      </c>
    </row>
    <row r="46" spans="1:7" x14ac:dyDescent="0.2">
      <c r="A46" s="1" t="s">
        <v>80</v>
      </c>
      <c r="B46" s="1" t="s">
        <v>81</v>
      </c>
      <c r="C46" s="3">
        <v>1417.06</v>
      </c>
      <c r="D46" s="3">
        <v>0.68</v>
      </c>
      <c r="E46" s="3">
        <v>1108</v>
      </c>
      <c r="F46" s="3">
        <v>309.74</v>
      </c>
      <c r="G46" s="3">
        <v>0</v>
      </c>
    </row>
    <row r="47" spans="1:7" x14ac:dyDescent="0.2">
      <c r="A47" s="1" t="s">
        <v>82</v>
      </c>
      <c r="B47" s="1" t="s">
        <v>83</v>
      </c>
      <c r="C47" s="3">
        <v>5282.76</v>
      </c>
      <c r="D47" s="3">
        <v>3.36</v>
      </c>
      <c r="E47" s="3">
        <v>0</v>
      </c>
      <c r="F47" s="3">
        <v>5286.12</v>
      </c>
      <c r="G47" s="3">
        <v>0</v>
      </c>
    </row>
    <row r="48" spans="1:7" x14ac:dyDescent="0.2">
      <c r="A48" s="1" t="s">
        <v>84</v>
      </c>
      <c r="B48" s="1" t="s">
        <v>85</v>
      </c>
      <c r="C48" s="3">
        <v>125.88</v>
      </c>
      <c r="D48" s="3">
        <v>7.0000000000000007E-2</v>
      </c>
      <c r="E48" s="3">
        <v>125.95</v>
      </c>
      <c r="F48" s="3">
        <v>0</v>
      </c>
      <c r="G48" s="3">
        <v>0</v>
      </c>
    </row>
    <row r="49" spans="1:7" x14ac:dyDescent="0.2">
      <c r="A49" s="1" t="s">
        <v>86</v>
      </c>
      <c r="B49" s="1" t="s">
        <v>87</v>
      </c>
      <c r="C49" s="3">
        <v>73725.56</v>
      </c>
      <c r="D49" s="3">
        <v>0</v>
      </c>
      <c r="E49" s="3">
        <v>73725.56</v>
      </c>
      <c r="F49" s="3">
        <v>0</v>
      </c>
      <c r="G49" s="3">
        <v>0</v>
      </c>
    </row>
    <row r="50" spans="1:7" x14ac:dyDescent="0.2">
      <c r="A50" s="1" t="s">
        <v>88</v>
      </c>
      <c r="B50" s="1" t="s">
        <v>89</v>
      </c>
      <c r="C50" s="3">
        <v>27657.03</v>
      </c>
      <c r="D50" s="3">
        <v>238554.32</v>
      </c>
      <c r="E50" s="3">
        <v>266211.34999999998</v>
      </c>
      <c r="F50" s="3">
        <v>0</v>
      </c>
      <c r="G50" s="3">
        <v>0</v>
      </c>
    </row>
    <row r="51" spans="1:7" x14ac:dyDescent="0.2">
      <c r="A51" s="1" t="s">
        <v>90</v>
      </c>
      <c r="B51" s="1" t="s">
        <v>91</v>
      </c>
      <c r="C51" s="3">
        <v>759441.84</v>
      </c>
      <c r="D51" s="3">
        <v>9.2899999999999991</v>
      </c>
      <c r="E51" s="3">
        <v>759451.13</v>
      </c>
      <c r="F51" s="3">
        <v>0</v>
      </c>
      <c r="G51" s="3">
        <v>0</v>
      </c>
    </row>
    <row r="52" spans="1:7" x14ac:dyDescent="0.2">
      <c r="A52" s="1" t="s">
        <v>92</v>
      </c>
      <c r="B52" s="1" t="s">
        <v>93</v>
      </c>
      <c r="C52" s="3">
        <v>201.97</v>
      </c>
      <c r="D52" s="3">
        <v>16.29</v>
      </c>
      <c r="E52" s="3">
        <v>218.26</v>
      </c>
      <c r="F52" s="3">
        <v>0</v>
      </c>
      <c r="G52" s="3">
        <v>0</v>
      </c>
    </row>
    <row r="53" spans="1:7" x14ac:dyDescent="0.2">
      <c r="A53" s="1" t="s">
        <v>94</v>
      </c>
      <c r="B53" s="1" t="s">
        <v>95</v>
      </c>
      <c r="C53" s="3">
        <v>658238.44999999995</v>
      </c>
      <c r="D53" s="3">
        <v>109850.08</v>
      </c>
      <c r="E53" s="3">
        <v>768088.53</v>
      </c>
      <c r="F53" s="3">
        <v>0</v>
      </c>
      <c r="G53" s="3">
        <v>0</v>
      </c>
    </row>
    <row r="54" spans="1:7" x14ac:dyDescent="0.2">
      <c r="A54" s="1" t="s">
        <v>96</v>
      </c>
      <c r="B54" s="1" t="s">
        <v>97</v>
      </c>
      <c r="C54" s="3">
        <v>209318.96</v>
      </c>
      <c r="D54" s="3">
        <v>34919.86</v>
      </c>
      <c r="E54" s="3">
        <v>244238.82</v>
      </c>
      <c r="F54" s="3">
        <v>0</v>
      </c>
      <c r="G54" s="3">
        <v>0</v>
      </c>
    </row>
    <row r="55" spans="1:7" x14ac:dyDescent="0.2">
      <c r="A55" s="1" t="s">
        <v>98</v>
      </c>
      <c r="B55" s="1" t="s">
        <v>99</v>
      </c>
      <c r="C55" s="3">
        <v>0</v>
      </c>
      <c r="D55" s="3">
        <v>436133.82</v>
      </c>
      <c r="E55" s="3">
        <v>429519.21</v>
      </c>
      <c r="F55" s="3">
        <v>6614.61</v>
      </c>
      <c r="G55" s="3">
        <v>0</v>
      </c>
    </row>
    <row r="56" spans="1:7" x14ac:dyDescent="0.2">
      <c r="A56" s="1" t="s">
        <v>100</v>
      </c>
      <c r="B56" s="1" t="s">
        <v>101</v>
      </c>
      <c r="C56" s="3">
        <v>0</v>
      </c>
      <c r="D56" s="3">
        <v>8961764.1899999995</v>
      </c>
      <c r="E56" s="3">
        <v>8725228.5500000007</v>
      </c>
      <c r="F56" s="3">
        <v>236535.64</v>
      </c>
      <c r="G56" s="3">
        <v>0</v>
      </c>
    </row>
    <row r="57" spans="1:7" x14ac:dyDescent="0.2">
      <c r="A57" s="1" t="s">
        <v>102</v>
      </c>
      <c r="B57" s="1" t="s">
        <v>103</v>
      </c>
      <c r="C57" s="3">
        <v>0</v>
      </c>
      <c r="D57" s="3">
        <v>207171.15</v>
      </c>
      <c r="E57" s="3">
        <v>207171.15</v>
      </c>
      <c r="F57" s="3">
        <v>0</v>
      </c>
      <c r="G57" s="3">
        <v>0</v>
      </c>
    </row>
    <row r="58" spans="1:7" x14ac:dyDescent="0.2">
      <c r="A58" s="1" t="s">
        <v>104</v>
      </c>
      <c r="B58" s="1" t="s">
        <v>105</v>
      </c>
      <c r="C58" s="3">
        <v>0</v>
      </c>
      <c r="D58" s="3">
        <v>549554.75</v>
      </c>
      <c r="E58" s="3">
        <v>549542.88</v>
      </c>
      <c r="F58" s="3">
        <v>11.87</v>
      </c>
      <c r="G58" s="3">
        <v>0</v>
      </c>
    </row>
    <row r="59" spans="1:7" x14ac:dyDescent="0.2">
      <c r="A59" s="1" t="s">
        <v>106</v>
      </c>
      <c r="B59" s="1" t="s">
        <v>107</v>
      </c>
      <c r="C59" s="3">
        <v>0</v>
      </c>
      <c r="D59" s="3">
        <v>5150510.22</v>
      </c>
      <c r="E59" s="3">
        <v>4346590.5199999996</v>
      </c>
      <c r="F59" s="3">
        <v>803919.7</v>
      </c>
      <c r="G59" s="3">
        <v>0</v>
      </c>
    </row>
    <row r="60" spans="1:7" x14ac:dyDescent="0.2">
      <c r="A60" s="1" t="s">
        <v>108</v>
      </c>
      <c r="B60" s="1" t="s">
        <v>109</v>
      </c>
      <c r="C60" s="3">
        <v>0</v>
      </c>
      <c r="D60" s="3">
        <v>388418.14</v>
      </c>
      <c r="E60" s="3">
        <v>0</v>
      </c>
      <c r="F60" s="3">
        <v>388418.14</v>
      </c>
      <c r="G60" s="3">
        <v>0</v>
      </c>
    </row>
    <row r="61" spans="1:7" x14ac:dyDescent="0.2">
      <c r="A61" s="1" t="s">
        <v>110</v>
      </c>
      <c r="B61" s="1" t="s">
        <v>111</v>
      </c>
      <c r="C61" s="3">
        <v>1430644.77</v>
      </c>
      <c r="D61" s="3">
        <v>958833.26</v>
      </c>
      <c r="E61" s="3">
        <v>1743696.56</v>
      </c>
      <c r="F61" s="3">
        <v>645781.47</v>
      </c>
      <c r="G61" s="3">
        <v>0</v>
      </c>
    </row>
    <row r="62" spans="1:7" x14ac:dyDescent="0.2">
      <c r="A62" s="1" t="s">
        <v>112</v>
      </c>
      <c r="B62" s="1" t="s">
        <v>113</v>
      </c>
      <c r="C62" s="3">
        <v>431927.38</v>
      </c>
      <c r="D62" s="3">
        <v>132677.38</v>
      </c>
      <c r="E62" s="3">
        <v>133907.19</v>
      </c>
      <c r="F62" s="3">
        <v>430697.57</v>
      </c>
      <c r="G62" s="3">
        <v>0</v>
      </c>
    </row>
    <row r="63" spans="1:7" x14ac:dyDescent="0.2">
      <c r="A63" s="1" t="s">
        <v>114</v>
      </c>
      <c r="B63" s="1" t="s">
        <v>115</v>
      </c>
      <c r="C63" s="3">
        <v>399002.38</v>
      </c>
      <c r="D63" s="3">
        <v>53001.38</v>
      </c>
      <c r="E63" s="3">
        <v>54231.19</v>
      </c>
      <c r="F63" s="3">
        <v>397772.57</v>
      </c>
      <c r="G63" s="3">
        <v>0</v>
      </c>
    </row>
    <row r="64" spans="1:7" x14ac:dyDescent="0.2">
      <c r="A64" s="1" t="s">
        <v>116</v>
      </c>
      <c r="B64" s="1" t="s">
        <v>117</v>
      </c>
      <c r="C64" s="3">
        <v>32925</v>
      </c>
      <c r="D64" s="3">
        <v>79676</v>
      </c>
      <c r="E64" s="3">
        <v>79676</v>
      </c>
      <c r="F64" s="3">
        <v>32925</v>
      </c>
      <c r="G64" s="3">
        <v>0</v>
      </c>
    </row>
    <row r="65" spans="1:7" x14ac:dyDescent="0.2">
      <c r="A65" s="1" t="s">
        <v>118</v>
      </c>
      <c r="B65" s="1" t="s">
        <v>119</v>
      </c>
      <c r="C65" s="3">
        <v>0</v>
      </c>
      <c r="D65" s="3">
        <v>517200.59</v>
      </c>
      <c r="E65" s="3">
        <v>484951.09</v>
      </c>
      <c r="F65" s="3">
        <v>32249.5</v>
      </c>
      <c r="G65" s="3">
        <v>0</v>
      </c>
    </row>
    <row r="66" spans="1:7" x14ac:dyDescent="0.2">
      <c r="A66" s="1" t="s">
        <v>120</v>
      </c>
      <c r="B66" s="1" t="s">
        <v>121</v>
      </c>
      <c r="C66" s="3">
        <v>0</v>
      </c>
      <c r="D66" s="3">
        <v>517200.59</v>
      </c>
      <c r="E66" s="3">
        <v>484951.09</v>
      </c>
      <c r="F66" s="3">
        <v>32249.5</v>
      </c>
      <c r="G66" s="3">
        <v>0</v>
      </c>
    </row>
    <row r="67" spans="1:7" x14ac:dyDescent="0.2">
      <c r="A67" s="1" t="s">
        <v>122</v>
      </c>
      <c r="B67" s="1" t="s">
        <v>123</v>
      </c>
      <c r="C67" s="3">
        <v>0</v>
      </c>
      <c r="D67" s="3">
        <v>20000</v>
      </c>
      <c r="E67" s="3">
        <v>20000</v>
      </c>
      <c r="F67" s="3">
        <v>0</v>
      </c>
      <c r="G67" s="3">
        <v>0</v>
      </c>
    </row>
    <row r="68" spans="1:7" x14ac:dyDescent="0.2">
      <c r="A68" s="1" t="s">
        <v>124</v>
      </c>
      <c r="B68" s="1" t="s">
        <v>125</v>
      </c>
      <c r="C68" s="3">
        <v>0</v>
      </c>
      <c r="D68" s="3">
        <v>20000</v>
      </c>
      <c r="E68" s="3">
        <v>20000</v>
      </c>
      <c r="F68" s="3">
        <v>0</v>
      </c>
      <c r="G68" s="3">
        <v>0</v>
      </c>
    </row>
    <row r="69" spans="1:7" x14ac:dyDescent="0.2">
      <c r="A69" s="1" t="s">
        <v>126</v>
      </c>
      <c r="B69" s="1" t="s">
        <v>127</v>
      </c>
      <c r="C69" s="3">
        <v>998717.39</v>
      </c>
      <c r="D69" s="3">
        <v>288955.28999999998</v>
      </c>
      <c r="E69" s="3">
        <v>1104838.28</v>
      </c>
      <c r="F69" s="3">
        <v>182834.4</v>
      </c>
      <c r="G69" s="3">
        <v>0</v>
      </c>
    </row>
    <row r="70" spans="1:7" x14ac:dyDescent="0.2">
      <c r="A70" s="1" t="s">
        <v>128</v>
      </c>
      <c r="B70" s="1" t="s">
        <v>129</v>
      </c>
      <c r="C70" s="3">
        <v>998717.39</v>
      </c>
      <c r="D70" s="3">
        <v>288955.28999999998</v>
      </c>
      <c r="E70" s="3">
        <v>1104838.28</v>
      </c>
      <c r="F70" s="3">
        <v>182834.4</v>
      </c>
      <c r="G70" s="3">
        <v>0</v>
      </c>
    </row>
    <row r="71" spans="1:7" x14ac:dyDescent="0.2">
      <c r="A71" s="1" t="s">
        <v>130</v>
      </c>
      <c r="B71" s="1" t="s">
        <v>131</v>
      </c>
      <c r="C71" s="3">
        <v>2101551.29</v>
      </c>
      <c r="D71" s="3">
        <v>21452809.969999999</v>
      </c>
      <c r="E71" s="3">
        <v>17785751.780000001</v>
      </c>
      <c r="F71" s="3">
        <v>5768609.4800000004</v>
      </c>
      <c r="G71" s="3">
        <v>0</v>
      </c>
    </row>
    <row r="72" spans="1:7" x14ac:dyDescent="0.2">
      <c r="A72" s="1" t="s">
        <v>132</v>
      </c>
      <c r="B72" s="1" t="s">
        <v>133</v>
      </c>
      <c r="C72" s="3">
        <v>107800</v>
      </c>
      <c r="D72" s="3">
        <v>10783.77</v>
      </c>
      <c r="E72" s="3">
        <v>9252.57</v>
      </c>
      <c r="F72" s="3">
        <v>109331.2</v>
      </c>
      <c r="G72" s="3">
        <v>0</v>
      </c>
    </row>
    <row r="73" spans="1:7" x14ac:dyDescent="0.2">
      <c r="A73" s="1" t="s">
        <v>134</v>
      </c>
      <c r="B73" s="1" t="s">
        <v>135</v>
      </c>
      <c r="C73" s="3">
        <v>107800</v>
      </c>
      <c r="D73" s="3">
        <v>10783.77</v>
      </c>
      <c r="E73" s="3">
        <v>9252.57</v>
      </c>
      <c r="F73" s="3">
        <v>109331.2</v>
      </c>
      <c r="G73" s="3">
        <v>0</v>
      </c>
    </row>
    <row r="74" spans="1:7" x14ac:dyDescent="0.2">
      <c r="A74" s="1" t="s">
        <v>136</v>
      </c>
      <c r="B74" s="1" t="s">
        <v>137</v>
      </c>
      <c r="C74" s="3">
        <v>1993751.29</v>
      </c>
      <c r="D74" s="3">
        <v>21442026.199999999</v>
      </c>
      <c r="E74" s="3">
        <v>17776499.210000001</v>
      </c>
      <c r="F74" s="3">
        <v>5659278.2800000003</v>
      </c>
      <c r="G74" s="3">
        <v>0</v>
      </c>
    </row>
    <row r="75" spans="1:7" x14ac:dyDescent="0.2">
      <c r="A75" s="1" t="s">
        <v>138</v>
      </c>
      <c r="B75" s="1" t="s">
        <v>139</v>
      </c>
      <c r="C75" s="3">
        <v>17515.669999999998</v>
      </c>
      <c r="D75" s="3">
        <v>242000</v>
      </c>
      <c r="E75" s="3">
        <v>84172</v>
      </c>
      <c r="F75" s="3">
        <v>175343.67</v>
      </c>
      <c r="G75" s="3">
        <v>0</v>
      </c>
    </row>
    <row r="76" spans="1:7" x14ac:dyDescent="0.2">
      <c r="A76" s="1" t="s">
        <v>140</v>
      </c>
      <c r="B76" s="1" t="s">
        <v>141</v>
      </c>
      <c r="C76" s="3">
        <v>1976235.62</v>
      </c>
      <c r="D76" s="3">
        <v>21200026.199999999</v>
      </c>
      <c r="E76" s="3">
        <v>17692327.210000001</v>
      </c>
      <c r="F76" s="3">
        <v>5483934.6100000003</v>
      </c>
      <c r="G76" s="3">
        <v>0</v>
      </c>
    </row>
    <row r="77" spans="1:7" x14ac:dyDescent="0.2">
      <c r="A77" s="1" t="s">
        <v>142</v>
      </c>
      <c r="B77" s="1" t="s">
        <v>143</v>
      </c>
      <c r="C77" s="3">
        <v>17550</v>
      </c>
      <c r="D77" s="3">
        <v>0</v>
      </c>
      <c r="E77" s="3">
        <v>0</v>
      </c>
      <c r="F77" s="3">
        <v>17550</v>
      </c>
      <c r="G77" s="3">
        <v>0</v>
      </c>
    </row>
    <row r="78" spans="1:7" x14ac:dyDescent="0.2">
      <c r="A78" s="1" t="s">
        <v>144</v>
      </c>
      <c r="B78" s="1" t="s">
        <v>145</v>
      </c>
      <c r="C78" s="3">
        <v>17550</v>
      </c>
      <c r="D78" s="3">
        <v>0</v>
      </c>
      <c r="E78" s="3">
        <v>0</v>
      </c>
      <c r="F78" s="3">
        <v>17550</v>
      </c>
      <c r="G78" s="3">
        <v>0</v>
      </c>
    </row>
    <row r="79" spans="1:7" x14ac:dyDescent="0.2">
      <c r="A79" s="1" t="s">
        <v>146</v>
      </c>
      <c r="B79" s="1" t="s">
        <v>147</v>
      </c>
      <c r="C79" s="3">
        <v>17550</v>
      </c>
      <c r="D79" s="3">
        <v>0</v>
      </c>
      <c r="E79" s="3">
        <v>0</v>
      </c>
      <c r="F79" s="3">
        <v>17550</v>
      </c>
      <c r="G79" s="3">
        <v>0</v>
      </c>
    </row>
    <row r="80" spans="1:7" x14ac:dyDescent="0.2">
      <c r="A80" s="1">
        <v>1.2</v>
      </c>
      <c r="B80" s="1" t="s">
        <v>148</v>
      </c>
      <c r="C80" s="3">
        <v>352425725.98000002</v>
      </c>
      <c r="D80" s="3">
        <v>32326247.75</v>
      </c>
      <c r="E80" s="3">
        <v>913355.42</v>
      </c>
      <c r="F80" s="3">
        <v>383838618.31</v>
      </c>
      <c r="G80" s="3">
        <v>0</v>
      </c>
    </row>
    <row r="81" spans="1:7" x14ac:dyDescent="0.2">
      <c r="A81" s="1" t="s">
        <v>149</v>
      </c>
      <c r="B81" s="1" t="s">
        <v>150</v>
      </c>
      <c r="C81" s="3">
        <v>18236.63</v>
      </c>
      <c r="D81" s="3">
        <v>0</v>
      </c>
      <c r="E81" s="3">
        <v>0</v>
      </c>
      <c r="F81" s="3">
        <v>18236.63</v>
      </c>
      <c r="G81" s="3">
        <v>0</v>
      </c>
    </row>
    <row r="82" spans="1:7" x14ac:dyDescent="0.2">
      <c r="A82" s="1" t="s">
        <v>151</v>
      </c>
      <c r="B82" s="1" t="s">
        <v>152</v>
      </c>
      <c r="C82" s="3">
        <v>18236.63</v>
      </c>
      <c r="D82" s="3">
        <v>0</v>
      </c>
      <c r="E82" s="3">
        <v>0</v>
      </c>
      <c r="F82" s="3">
        <v>18236.63</v>
      </c>
      <c r="G82" s="3">
        <v>0</v>
      </c>
    </row>
    <row r="83" spans="1:7" x14ac:dyDescent="0.2">
      <c r="A83" s="1" t="s">
        <v>153</v>
      </c>
      <c r="B83" s="1" t="s">
        <v>115</v>
      </c>
      <c r="C83" s="3">
        <v>18236.63</v>
      </c>
      <c r="D83" s="3">
        <v>0</v>
      </c>
      <c r="E83" s="3">
        <v>0</v>
      </c>
      <c r="F83" s="3">
        <v>18236.63</v>
      </c>
      <c r="G83" s="3">
        <v>0</v>
      </c>
    </row>
    <row r="84" spans="1:7" x14ac:dyDescent="0.2">
      <c r="A84" s="1" t="s">
        <v>154</v>
      </c>
      <c r="B84" s="1" t="s">
        <v>155</v>
      </c>
      <c r="C84" s="3">
        <v>326940429.60000002</v>
      </c>
      <c r="D84" s="3">
        <v>31725691.050000001</v>
      </c>
      <c r="E84" s="3">
        <v>847777.93</v>
      </c>
      <c r="F84" s="3">
        <v>357818342.72000003</v>
      </c>
      <c r="G84" s="3">
        <v>0</v>
      </c>
    </row>
    <row r="85" spans="1:7" x14ac:dyDescent="0.2">
      <c r="A85" s="1" t="s">
        <v>156</v>
      </c>
      <c r="B85" s="1" t="s">
        <v>157</v>
      </c>
      <c r="C85" s="3">
        <v>8158459.6100000003</v>
      </c>
      <c r="D85" s="3">
        <v>0</v>
      </c>
      <c r="E85" s="3">
        <v>0</v>
      </c>
      <c r="F85" s="3">
        <v>8158459.6100000003</v>
      </c>
      <c r="G85" s="3">
        <v>0</v>
      </c>
    </row>
    <row r="86" spans="1:7" x14ac:dyDescent="0.2">
      <c r="A86" s="1" t="s">
        <v>158</v>
      </c>
      <c r="B86" s="1" t="s">
        <v>157</v>
      </c>
      <c r="C86" s="3">
        <v>8158459.6100000003</v>
      </c>
      <c r="D86" s="3">
        <v>0</v>
      </c>
      <c r="E86" s="3">
        <v>0</v>
      </c>
      <c r="F86" s="3">
        <v>8158459.6100000003</v>
      </c>
      <c r="G86" s="3">
        <v>0</v>
      </c>
    </row>
    <row r="87" spans="1:7" x14ac:dyDescent="0.2">
      <c r="A87" s="1" t="s">
        <v>159</v>
      </c>
      <c r="B87" s="1" t="s">
        <v>160</v>
      </c>
      <c r="C87" s="3">
        <v>647507.26</v>
      </c>
      <c r="D87" s="3">
        <v>0</v>
      </c>
      <c r="E87" s="3">
        <v>0</v>
      </c>
      <c r="F87" s="3">
        <v>647507.26</v>
      </c>
      <c r="G87" s="3">
        <v>0</v>
      </c>
    </row>
    <row r="88" spans="1:7" x14ac:dyDescent="0.2">
      <c r="A88" s="1" t="s">
        <v>161</v>
      </c>
      <c r="B88" s="1" t="s">
        <v>162</v>
      </c>
      <c r="C88" s="3">
        <v>647507.26</v>
      </c>
      <c r="D88" s="3">
        <v>0</v>
      </c>
      <c r="E88" s="3">
        <v>0</v>
      </c>
      <c r="F88" s="3">
        <v>647507.26</v>
      </c>
      <c r="G88" s="3">
        <v>0</v>
      </c>
    </row>
    <row r="89" spans="1:7" x14ac:dyDescent="0.2">
      <c r="A89" s="1" t="s">
        <v>163</v>
      </c>
      <c r="B89" s="1" t="s">
        <v>164</v>
      </c>
      <c r="C89" s="3">
        <v>317135100.43000001</v>
      </c>
      <c r="D89" s="3">
        <v>31725691.050000001</v>
      </c>
      <c r="E89" s="3">
        <v>847777.93</v>
      </c>
      <c r="F89" s="3">
        <v>348013013.55000001</v>
      </c>
      <c r="G89" s="3">
        <v>0</v>
      </c>
    </row>
    <row r="90" spans="1:7" x14ac:dyDescent="0.2">
      <c r="A90" s="1" t="s">
        <v>165</v>
      </c>
      <c r="B90" s="1" t="s">
        <v>166</v>
      </c>
      <c r="C90" s="3">
        <v>6366952.1100000003</v>
      </c>
      <c r="D90" s="3">
        <v>0</v>
      </c>
      <c r="E90" s="3">
        <v>0</v>
      </c>
      <c r="F90" s="3">
        <v>6366952.1100000003</v>
      </c>
      <c r="G90" s="3">
        <v>0</v>
      </c>
    </row>
    <row r="91" spans="1:7" x14ac:dyDescent="0.2">
      <c r="A91" s="1" t="s">
        <v>167</v>
      </c>
      <c r="B91" s="1" t="s">
        <v>168</v>
      </c>
      <c r="C91" s="3">
        <v>20518482.100000001</v>
      </c>
      <c r="D91" s="3">
        <v>66396.179999999993</v>
      </c>
      <c r="E91" s="3">
        <v>0</v>
      </c>
      <c r="F91" s="3">
        <v>20584878.280000001</v>
      </c>
      <c r="G91" s="3">
        <v>0</v>
      </c>
    </row>
    <row r="92" spans="1:7" x14ac:dyDescent="0.2">
      <c r="A92" s="1" t="s">
        <v>169</v>
      </c>
      <c r="B92" s="1" t="s">
        <v>170</v>
      </c>
      <c r="C92" s="3">
        <v>18925721.199999999</v>
      </c>
      <c r="D92" s="3">
        <v>1402733.61</v>
      </c>
      <c r="E92" s="3">
        <v>0</v>
      </c>
      <c r="F92" s="3">
        <v>20328454.809999999</v>
      </c>
      <c r="G92" s="3">
        <v>0</v>
      </c>
    </row>
    <row r="93" spans="1:7" x14ac:dyDescent="0.2">
      <c r="A93" s="1" t="s">
        <v>171</v>
      </c>
      <c r="B93" s="1" t="s">
        <v>172</v>
      </c>
      <c r="C93" s="3">
        <v>28065949.93</v>
      </c>
      <c r="D93" s="3">
        <v>24099661.52</v>
      </c>
      <c r="E93" s="3">
        <v>489861.19</v>
      </c>
      <c r="F93" s="3">
        <v>51675750.259999998</v>
      </c>
      <c r="G93" s="3">
        <v>0</v>
      </c>
    </row>
    <row r="94" spans="1:7" x14ac:dyDescent="0.2">
      <c r="A94" s="1" t="s">
        <v>173</v>
      </c>
      <c r="B94" s="1" t="s">
        <v>174</v>
      </c>
      <c r="C94" s="3">
        <v>241780425.21000001</v>
      </c>
      <c r="D94" s="3">
        <v>6156899.7400000002</v>
      </c>
      <c r="E94" s="3">
        <v>357916.74</v>
      </c>
      <c r="F94" s="3">
        <v>247579408.21000001</v>
      </c>
      <c r="G94" s="3">
        <v>0</v>
      </c>
    </row>
    <row r="95" spans="1:7" x14ac:dyDescent="0.2">
      <c r="A95" s="1" t="s">
        <v>175</v>
      </c>
      <c r="B95" s="1" t="s">
        <v>176</v>
      </c>
      <c r="C95" s="3">
        <v>1477569.88</v>
      </c>
      <c r="D95" s="3">
        <v>0</v>
      </c>
      <c r="E95" s="3">
        <v>0</v>
      </c>
      <c r="F95" s="3">
        <v>1477569.88</v>
      </c>
      <c r="G95" s="3">
        <v>0</v>
      </c>
    </row>
    <row r="96" spans="1:7" x14ac:dyDescent="0.2">
      <c r="A96" s="1" t="s">
        <v>177</v>
      </c>
      <c r="B96" s="1" t="s">
        <v>178</v>
      </c>
      <c r="C96" s="3">
        <v>999362.3</v>
      </c>
      <c r="D96" s="3">
        <v>0</v>
      </c>
      <c r="E96" s="3">
        <v>0</v>
      </c>
      <c r="F96" s="3">
        <v>999362.3</v>
      </c>
      <c r="G96" s="3">
        <v>0</v>
      </c>
    </row>
    <row r="97" spans="1:7" x14ac:dyDescent="0.2">
      <c r="A97" s="1" t="s">
        <v>179</v>
      </c>
      <c r="B97" s="1" t="s">
        <v>180</v>
      </c>
      <c r="C97" s="3">
        <v>753528.65</v>
      </c>
      <c r="D97" s="3">
        <v>0</v>
      </c>
      <c r="E97" s="3">
        <v>0</v>
      </c>
      <c r="F97" s="3">
        <v>753528.65</v>
      </c>
      <c r="G97" s="3">
        <v>0</v>
      </c>
    </row>
    <row r="98" spans="1:7" x14ac:dyDescent="0.2">
      <c r="A98" s="1" t="s">
        <v>181</v>
      </c>
      <c r="B98" s="1" t="s">
        <v>182</v>
      </c>
      <c r="C98" s="3">
        <v>245833.65</v>
      </c>
      <c r="D98" s="3">
        <v>0</v>
      </c>
      <c r="E98" s="3">
        <v>0</v>
      </c>
      <c r="F98" s="3">
        <v>245833.65</v>
      </c>
      <c r="G98" s="3">
        <v>0</v>
      </c>
    </row>
    <row r="99" spans="1:7" x14ac:dyDescent="0.2">
      <c r="A99" s="1" t="s">
        <v>183</v>
      </c>
      <c r="B99" s="1" t="s">
        <v>184</v>
      </c>
      <c r="C99" s="3">
        <v>20716686.789999999</v>
      </c>
      <c r="D99" s="3">
        <v>108263.89</v>
      </c>
      <c r="E99" s="3">
        <v>14163.6</v>
      </c>
      <c r="F99" s="3">
        <v>20810787.079999998</v>
      </c>
      <c r="G99" s="3">
        <v>0</v>
      </c>
    </row>
    <row r="100" spans="1:7" x14ac:dyDescent="0.2">
      <c r="A100" s="1" t="s">
        <v>185</v>
      </c>
      <c r="B100" s="1" t="s">
        <v>186</v>
      </c>
      <c r="C100" s="3">
        <v>3827010.47</v>
      </c>
      <c r="D100" s="3">
        <v>98364.91</v>
      </c>
      <c r="E100" s="3">
        <v>14163.6</v>
      </c>
      <c r="F100" s="3">
        <v>3911211.78</v>
      </c>
      <c r="G100" s="3">
        <v>0</v>
      </c>
    </row>
    <row r="101" spans="1:7" x14ac:dyDescent="0.2">
      <c r="A101" s="1" t="s">
        <v>187</v>
      </c>
      <c r="B101" s="1" t="s">
        <v>188</v>
      </c>
      <c r="C101" s="3">
        <v>1240686.6200000001</v>
      </c>
      <c r="D101" s="3">
        <v>17057.7</v>
      </c>
      <c r="E101" s="3">
        <v>0</v>
      </c>
      <c r="F101" s="3">
        <v>1257744.32</v>
      </c>
      <c r="G101" s="3">
        <v>0</v>
      </c>
    </row>
    <row r="102" spans="1:7" x14ac:dyDescent="0.2">
      <c r="A102" s="1" t="s">
        <v>189</v>
      </c>
      <c r="B102" s="1" t="s">
        <v>190</v>
      </c>
      <c r="C102" s="3">
        <v>2329631.2999999998</v>
      </c>
      <c r="D102" s="3">
        <v>71241.210000000006</v>
      </c>
      <c r="E102" s="3">
        <v>14163.6</v>
      </c>
      <c r="F102" s="3">
        <v>2386708.91</v>
      </c>
      <c r="G102" s="3">
        <v>0</v>
      </c>
    </row>
    <row r="103" spans="1:7" x14ac:dyDescent="0.2">
      <c r="A103" s="1" t="s">
        <v>191</v>
      </c>
      <c r="B103" s="1" t="s">
        <v>192</v>
      </c>
      <c r="C103" s="3">
        <v>1599</v>
      </c>
      <c r="D103" s="3">
        <v>0</v>
      </c>
      <c r="E103" s="3">
        <v>0</v>
      </c>
      <c r="F103" s="3">
        <v>1599</v>
      </c>
      <c r="G103" s="3">
        <v>0</v>
      </c>
    </row>
    <row r="104" spans="1:7" x14ac:dyDescent="0.2">
      <c r="A104" s="1" t="s">
        <v>193</v>
      </c>
      <c r="B104" s="1" t="s">
        <v>194</v>
      </c>
      <c r="C104" s="3">
        <v>255093.55</v>
      </c>
      <c r="D104" s="3">
        <v>10066</v>
      </c>
      <c r="E104" s="3">
        <v>0</v>
      </c>
      <c r="F104" s="3">
        <v>265159.55</v>
      </c>
      <c r="G104" s="3">
        <v>0</v>
      </c>
    </row>
    <row r="105" spans="1:7" x14ac:dyDescent="0.2">
      <c r="A105" s="1" t="s">
        <v>195</v>
      </c>
      <c r="B105" s="1" t="s">
        <v>196</v>
      </c>
      <c r="C105" s="3">
        <v>632320.94999999995</v>
      </c>
      <c r="D105" s="3">
        <v>0</v>
      </c>
      <c r="E105" s="3">
        <v>0</v>
      </c>
      <c r="F105" s="3">
        <v>632320.94999999995</v>
      </c>
      <c r="G105" s="3">
        <v>0</v>
      </c>
    </row>
    <row r="106" spans="1:7" x14ac:dyDescent="0.2">
      <c r="A106" s="1" t="s">
        <v>197</v>
      </c>
      <c r="B106" s="1" t="s">
        <v>198</v>
      </c>
      <c r="C106" s="3">
        <v>104043.02</v>
      </c>
      <c r="D106" s="3">
        <v>0</v>
      </c>
      <c r="E106" s="3">
        <v>0</v>
      </c>
      <c r="F106" s="3">
        <v>104043.02</v>
      </c>
      <c r="G106" s="3">
        <v>0</v>
      </c>
    </row>
    <row r="107" spans="1:7" x14ac:dyDescent="0.2">
      <c r="A107" s="1" t="s">
        <v>199</v>
      </c>
      <c r="B107" s="1" t="s">
        <v>200</v>
      </c>
      <c r="C107" s="3">
        <v>315926</v>
      </c>
      <c r="D107" s="3">
        <v>0</v>
      </c>
      <c r="E107" s="3">
        <v>0</v>
      </c>
      <c r="F107" s="3">
        <v>315926</v>
      </c>
      <c r="G107" s="3">
        <v>0</v>
      </c>
    </row>
    <row r="108" spans="1:7" x14ac:dyDescent="0.2">
      <c r="A108" s="1" t="s">
        <v>201</v>
      </c>
      <c r="B108" s="1" t="s">
        <v>202</v>
      </c>
      <c r="C108" s="3">
        <v>171812.9</v>
      </c>
      <c r="D108" s="3">
        <v>0</v>
      </c>
      <c r="E108" s="3">
        <v>0</v>
      </c>
      <c r="F108" s="3">
        <v>171812.9</v>
      </c>
      <c r="G108" s="3">
        <v>0</v>
      </c>
    </row>
    <row r="109" spans="1:7" x14ac:dyDescent="0.2">
      <c r="A109" s="1" t="s">
        <v>203</v>
      </c>
      <c r="B109" s="1" t="s">
        <v>204</v>
      </c>
      <c r="C109" s="3">
        <v>40539.03</v>
      </c>
      <c r="D109" s="3">
        <v>0</v>
      </c>
      <c r="E109" s="3">
        <v>0</v>
      </c>
      <c r="F109" s="3">
        <v>40539.03</v>
      </c>
      <c r="G109" s="3">
        <v>0</v>
      </c>
    </row>
    <row r="110" spans="1:7" x14ac:dyDescent="0.2">
      <c r="A110" s="1" t="s">
        <v>205</v>
      </c>
      <c r="B110" s="1" t="s">
        <v>206</v>
      </c>
      <c r="C110" s="3">
        <v>7114.44</v>
      </c>
      <c r="D110" s="3">
        <v>0</v>
      </c>
      <c r="E110" s="3">
        <v>0</v>
      </c>
      <c r="F110" s="3">
        <v>7114.44</v>
      </c>
      <c r="G110" s="3">
        <v>0</v>
      </c>
    </row>
    <row r="111" spans="1:7" x14ac:dyDescent="0.2">
      <c r="A111" s="1" t="s">
        <v>207</v>
      </c>
      <c r="B111" s="1" t="s">
        <v>208</v>
      </c>
      <c r="C111" s="3">
        <v>7114.44</v>
      </c>
      <c r="D111" s="3">
        <v>0</v>
      </c>
      <c r="E111" s="3">
        <v>0</v>
      </c>
      <c r="F111" s="3">
        <v>7114.44</v>
      </c>
      <c r="G111" s="3">
        <v>0</v>
      </c>
    </row>
    <row r="112" spans="1:7" x14ac:dyDescent="0.2">
      <c r="A112" s="1" t="s">
        <v>209</v>
      </c>
      <c r="B112" s="1" t="s">
        <v>210</v>
      </c>
      <c r="C112" s="3">
        <v>10390730.779999999</v>
      </c>
      <c r="D112" s="3">
        <v>0</v>
      </c>
      <c r="E112" s="3">
        <v>0</v>
      </c>
      <c r="F112" s="3">
        <v>10390730.779999999</v>
      </c>
      <c r="G112" s="3">
        <v>0</v>
      </c>
    </row>
    <row r="113" spans="1:7" x14ac:dyDescent="0.2">
      <c r="A113" s="1" t="s">
        <v>211</v>
      </c>
      <c r="B113" s="1" t="s">
        <v>212</v>
      </c>
      <c r="C113" s="3">
        <v>10390730.779999999</v>
      </c>
      <c r="D113" s="3">
        <v>0</v>
      </c>
      <c r="E113" s="3">
        <v>0</v>
      </c>
      <c r="F113" s="3">
        <v>10390730.779999999</v>
      </c>
      <c r="G113" s="3">
        <v>0</v>
      </c>
    </row>
    <row r="114" spans="1:7" x14ac:dyDescent="0.2">
      <c r="A114" s="1" t="s">
        <v>213</v>
      </c>
      <c r="B114" s="1" t="s">
        <v>214</v>
      </c>
      <c r="C114" s="3">
        <v>48319.27</v>
      </c>
      <c r="D114" s="3">
        <v>0</v>
      </c>
      <c r="E114" s="3">
        <v>0</v>
      </c>
      <c r="F114" s="3">
        <v>48319.27</v>
      </c>
      <c r="G114" s="3">
        <v>0</v>
      </c>
    </row>
    <row r="115" spans="1:7" x14ac:dyDescent="0.2">
      <c r="A115" s="1" t="s">
        <v>215</v>
      </c>
      <c r="B115" s="1" t="s">
        <v>216</v>
      </c>
      <c r="C115" s="3">
        <v>48319.27</v>
      </c>
      <c r="D115" s="3">
        <v>0</v>
      </c>
      <c r="E115" s="3">
        <v>0</v>
      </c>
      <c r="F115" s="3">
        <v>48319.27</v>
      </c>
      <c r="G115" s="3">
        <v>0</v>
      </c>
    </row>
    <row r="116" spans="1:7" x14ac:dyDescent="0.2">
      <c r="A116" s="1" t="s">
        <v>217</v>
      </c>
      <c r="B116" s="1" t="s">
        <v>218</v>
      </c>
      <c r="C116" s="3">
        <v>5807210.8799999999</v>
      </c>
      <c r="D116" s="3">
        <v>9898.98</v>
      </c>
      <c r="E116" s="3">
        <v>0</v>
      </c>
      <c r="F116" s="3">
        <v>5817109.8600000003</v>
      </c>
      <c r="G116" s="3">
        <v>0</v>
      </c>
    </row>
    <row r="117" spans="1:7" x14ac:dyDescent="0.2">
      <c r="A117" s="1" t="s">
        <v>219</v>
      </c>
      <c r="B117" s="1" t="s">
        <v>220</v>
      </c>
      <c r="C117" s="3">
        <v>12272</v>
      </c>
      <c r="D117" s="3">
        <v>0</v>
      </c>
      <c r="E117" s="3">
        <v>0</v>
      </c>
      <c r="F117" s="3">
        <v>12272</v>
      </c>
      <c r="G117" s="3">
        <v>0</v>
      </c>
    </row>
    <row r="118" spans="1:7" x14ac:dyDescent="0.2">
      <c r="A118" s="1" t="s">
        <v>221</v>
      </c>
      <c r="B118" s="1" t="s">
        <v>222</v>
      </c>
      <c r="C118" s="3">
        <v>4292968.76</v>
      </c>
      <c r="D118" s="3">
        <v>0</v>
      </c>
      <c r="E118" s="3">
        <v>0</v>
      </c>
      <c r="F118" s="3">
        <v>4292968.76</v>
      </c>
      <c r="G118" s="3">
        <v>0</v>
      </c>
    </row>
    <row r="119" spans="1:7" x14ac:dyDescent="0.2">
      <c r="A119" s="1" t="s">
        <v>223</v>
      </c>
      <c r="B119" s="1" t="s">
        <v>224</v>
      </c>
      <c r="C119" s="3">
        <v>769981.6</v>
      </c>
      <c r="D119" s="3">
        <v>0</v>
      </c>
      <c r="E119" s="3">
        <v>0</v>
      </c>
      <c r="F119" s="3">
        <v>769981.6</v>
      </c>
      <c r="G119" s="3">
        <v>0</v>
      </c>
    </row>
    <row r="120" spans="1:7" x14ac:dyDescent="0.2">
      <c r="A120" s="1" t="s">
        <v>225</v>
      </c>
      <c r="B120" s="1" t="s">
        <v>226</v>
      </c>
      <c r="C120" s="3">
        <v>41451.440000000002</v>
      </c>
      <c r="D120" s="3">
        <v>0</v>
      </c>
      <c r="E120" s="3">
        <v>0</v>
      </c>
      <c r="F120" s="3">
        <v>41451.440000000002</v>
      </c>
      <c r="G120" s="3">
        <v>0</v>
      </c>
    </row>
    <row r="121" spans="1:7" x14ac:dyDescent="0.2">
      <c r="A121" s="1" t="s">
        <v>227</v>
      </c>
      <c r="B121" s="1" t="s">
        <v>228</v>
      </c>
      <c r="C121" s="3">
        <v>156718.88</v>
      </c>
      <c r="D121" s="3">
        <v>0</v>
      </c>
      <c r="E121" s="3">
        <v>0</v>
      </c>
      <c r="F121" s="3">
        <v>156718.88</v>
      </c>
      <c r="G121" s="3">
        <v>0</v>
      </c>
    </row>
    <row r="122" spans="1:7" x14ac:dyDescent="0.2">
      <c r="A122" s="1" t="s">
        <v>229</v>
      </c>
      <c r="B122" s="1" t="s">
        <v>230</v>
      </c>
      <c r="C122" s="3">
        <v>533818.19999999995</v>
      </c>
      <c r="D122" s="3">
        <v>9898.98</v>
      </c>
      <c r="E122" s="3">
        <v>0</v>
      </c>
      <c r="F122" s="3">
        <v>543717.18000000005</v>
      </c>
      <c r="G122" s="3">
        <v>0</v>
      </c>
    </row>
    <row r="123" spans="1:7" x14ac:dyDescent="0.2">
      <c r="A123" s="1" t="s">
        <v>231</v>
      </c>
      <c r="B123" s="1" t="s">
        <v>232</v>
      </c>
      <c r="C123" s="3">
        <v>3980</v>
      </c>
      <c r="D123" s="3">
        <v>0</v>
      </c>
      <c r="E123" s="3">
        <v>0</v>
      </c>
      <c r="F123" s="3">
        <v>3980</v>
      </c>
      <c r="G123" s="3">
        <v>0</v>
      </c>
    </row>
    <row r="124" spans="1:7" x14ac:dyDescent="0.2">
      <c r="A124" s="1" t="s">
        <v>233</v>
      </c>
      <c r="B124" s="1" t="s">
        <v>234</v>
      </c>
      <c r="C124" s="3">
        <v>3980</v>
      </c>
      <c r="D124" s="3">
        <v>0</v>
      </c>
      <c r="E124" s="3">
        <v>0</v>
      </c>
      <c r="F124" s="3">
        <v>3980</v>
      </c>
      <c r="G124" s="3">
        <v>0</v>
      </c>
    </row>
    <row r="125" spans="1:7" x14ac:dyDescent="0.2">
      <c r="A125" s="1" t="s">
        <v>235</v>
      </c>
      <c r="B125" s="1" t="s">
        <v>236</v>
      </c>
      <c r="C125" s="3">
        <v>387224.3</v>
      </c>
      <c r="D125" s="3">
        <v>0</v>
      </c>
      <c r="E125" s="3">
        <v>0</v>
      </c>
      <c r="F125" s="3">
        <v>387224.3</v>
      </c>
      <c r="G125" s="3">
        <v>0</v>
      </c>
    </row>
    <row r="126" spans="1:7" x14ac:dyDescent="0.2">
      <c r="A126" s="1" t="s">
        <v>237</v>
      </c>
      <c r="B126" s="1" t="s">
        <v>238</v>
      </c>
      <c r="C126" s="3">
        <v>43226.73</v>
      </c>
      <c r="D126" s="3">
        <v>0</v>
      </c>
      <c r="E126" s="3">
        <v>0</v>
      </c>
      <c r="F126" s="3">
        <v>43226.73</v>
      </c>
      <c r="G126" s="3">
        <v>0</v>
      </c>
    </row>
    <row r="127" spans="1:7" x14ac:dyDescent="0.2">
      <c r="A127" s="1" t="s">
        <v>239</v>
      </c>
      <c r="B127" s="1" t="s">
        <v>238</v>
      </c>
      <c r="C127" s="3">
        <v>43226.73</v>
      </c>
      <c r="D127" s="3">
        <v>0</v>
      </c>
      <c r="E127" s="3">
        <v>0</v>
      </c>
      <c r="F127" s="3">
        <v>43226.73</v>
      </c>
      <c r="G127" s="3">
        <v>0</v>
      </c>
    </row>
    <row r="128" spans="1:7" x14ac:dyDescent="0.2">
      <c r="A128" s="1" t="s">
        <v>240</v>
      </c>
      <c r="B128" s="1" t="s">
        <v>241</v>
      </c>
      <c r="C128" s="3">
        <v>343997.57</v>
      </c>
      <c r="D128" s="3">
        <v>0</v>
      </c>
      <c r="E128" s="3">
        <v>0</v>
      </c>
      <c r="F128" s="3">
        <v>343997.57</v>
      </c>
      <c r="G128" s="3">
        <v>0</v>
      </c>
    </row>
    <row r="129" spans="1:7" x14ac:dyDescent="0.2">
      <c r="A129" s="1" t="s">
        <v>242</v>
      </c>
      <c r="B129" s="1" t="s">
        <v>243</v>
      </c>
      <c r="C129" s="3">
        <v>343997.57</v>
      </c>
      <c r="D129" s="3">
        <v>0</v>
      </c>
      <c r="E129" s="3">
        <v>0</v>
      </c>
      <c r="F129" s="3">
        <v>343997.57</v>
      </c>
      <c r="G129" s="3">
        <v>0</v>
      </c>
    </row>
    <row r="130" spans="1:7" x14ac:dyDescent="0.2">
      <c r="A130" s="1" t="s">
        <v>244</v>
      </c>
      <c r="B130" s="1" t="s">
        <v>245</v>
      </c>
      <c r="C130" s="3">
        <v>-8298431.4400000004</v>
      </c>
      <c r="D130" s="3">
        <v>0</v>
      </c>
      <c r="E130" s="3">
        <v>0</v>
      </c>
      <c r="F130" s="3">
        <v>0</v>
      </c>
      <c r="G130" s="3">
        <v>8298431.4400000004</v>
      </c>
    </row>
    <row r="131" spans="1:7" x14ac:dyDescent="0.2">
      <c r="A131" s="1" t="s">
        <v>246</v>
      </c>
      <c r="B131" s="1" t="s">
        <v>247</v>
      </c>
      <c r="C131" s="3">
        <v>-291378.26</v>
      </c>
      <c r="D131" s="3">
        <v>0</v>
      </c>
      <c r="E131" s="3">
        <v>0</v>
      </c>
      <c r="F131" s="3">
        <v>0</v>
      </c>
      <c r="G131" s="3">
        <v>291378.26</v>
      </c>
    </row>
    <row r="132" spans="1:7" x14ac:dyDescent="0.2">
      <c r="A132" s="1" t="s">
        <v>248</v>
      </c>
      <c r="B132" s="1" t="s">
        <v>249</v>
      </c>
      <c r="C132" s="3">
        <v>-291378.26</v>
      </c>
      <c r="D132" s="3">
        <v>0</v>
      </c>
      <c r="E132" s="3">
        <v>0</v>
      </c>
      <c r="F132" s="3">
        <v>0</v>
      </c>
      <c r="G132" s="3">
        <v>291378.26</v>
      </c>
    </row>
    <row r="133" spans="1:7" x14ac:dyDescent="0.2">
      <c r="A133" s="1" t="s">
        <v>250</v>
      </c>
      <c r="B133" s="1" t="s">
        <v>251</v>
      </c>
      <c r="C133" s="3">
        <v>-7765770.1799999997</v>
      </c>
      <c r="D133" s="3">
        <v>0</v>
      </c>
      <c r="E133" s="3">
        <v>0</v>
      </c>
      <c r="F133" s="3">
        <v>0</v>
      </c>
      <c r="G133" s="3">
        <v>7765770.1799999997</v>
      </c>
    </row>
    <row r="134" spans="1:7" x14ac:dyDescent="0.2">
      <c r="A134" s="1" t="s">
        <v>252</v>
      </c>
      <c r="B134" s="1" t="s">
        <v>188</v>
      </c>
      <c r="C134" s="3">
        <v>-165437.57</v>
      </c>
      <c r="D134" s="3">
        <v>0</v>
      </c>
      <c r="E134" s="3">
        <v>0</v>
      </c>
      <c r="F134" s="3">
        <v>0</v>
      </c>
      <c r="G134" s="3">
        <v>165437.57</v>
      </c>
    </row>
    <row r="135" spans="1:7" x14ac:dyDescent="0.2">
      <c r="A135" s="1" t="s">
        <v>253</v>
      </c>
      <c r="B135" s="1" t="s">
        <v>190</v>
      </c>
      <c r="C135" s="3">
        <v>-1152799.5900000001</v>
      </c>
      <c r="D135" s="3">
        <v>0</v>
      </c>
      <c r="E135" s="3">
        <v>0</v>
      </c>
      <c r="F135" s="3">
        <v>0</v>
      </c>
      <c r="G135" s="3">
        <v>1152799.5900000001</v>
      </c>
    </row>
    <row r="136" spans="1:7" x14ac:dyDescent="0.2">
      <c r="A136" s="1" t="s">
        <v>254</v>
      </c>
      <c r="B136" s="1" t="s">
        <v>192</v>
      </c>
      <c r="C136" s="3">
        <v>-1599</v>
      </c>
      <c r="D136" s="3">
        <v>0</v>
      </c>
      <c r="E136" s="3">
        <v>0</v>
      </c>
      <c r="F136" s="3">
        <v>0</v>
      </c>
      <c r="G136" s="3">
        <v>1599</v>
      </c>
    </row>
    <row r="137" spans="1:7" x14ac:dyDescent="0.2">
      <c r="A137" s="1" t="s">
        <v>255</v>
      </c>
      <c r="B137" s="1" t="s">
        <v>194</v>
      </c>
      <c r="C137" s="3">
        <v>-167514.09</v>
      </c>
      <c r="D137" s="3">
        <v>0</v>
      </c>
      <c r="E137" s="3">
        <v>0</v>
      </c>
      <c r="F137" s="3">
        <v>0</v>
      </c>
      <c r="G137" s="3">
        <v>167514.09</v>
      </c>
    </row>
    <row r="138" spans="1:7" x14ac:dyDescent="0.2">
      <c r="A138" s="1" t="s">
        <v>256</v>
      </c>
      <c r="B138" s="1" t="s">
        <v>198</v>
      </c>
      <c r="C138" s="3">
        <v>-22139.97</v>
      </c>
      <c r="D138" s="3">
        <v>0</v>
      </c>
      <c r="E138" s="3">
        <v>0</v>
      </c>
      <c r="F138" s="3">
        <v>0</v>
      </c>
      <c r="G138" s="3">
        <v>22139.97</v>
      </c>
    </row>
    <row r="139" spans="1:7" x14ac:dyDescent="0.2">
      <c r="A139" s="1" t="s">
        <v>257</v>
      </c>
      <c r="B139" s="1" t="s">
        <v>200</v>
      </c>
      <c r="C139" s="3">
        <v>-84246.93</v>
      </c>
      <c r="D139" s="3">
        <v>0</v>
      </c>
      <c r="E139" s="3">
        <v>0</v>
      </c>
      <c r="F139" s="3">
        <v>0</v>
      </c>
      <c r="G139" s="3">
        <v>84246.93</v>
      </c>
    </row>
    <row r="140" spans="1:7" x14ac:dyDescent="0.2">
      <c r="A140" s="1" t="s">
        <v>258</v>
      </c>
      <c r="B140" s="1" t="s">
        <v>202</v>
      </c>
      <c r="C140" s="3">
        <v>-79217.759999999995</v>
      </c>
      <c r="D140" s="3">
        <v>0</v>
      </c>
      <c r="E140" s="3">
        <v>0</v>
      </c>
      <c r="F140" s="3">
        <v>0</v>
      </c>
      <c r="G140" s="3">
        <v>79217.759999999995</v>
      </c>
    </row>
    <row r="141" spans="1:7" x14ac:dyDescent="0.2">
      <c r="A141" s="1" t="s">
        <v>259</v>
      </c>
      <c r="B141" s="1" t="s">
        <v>204</v>
      </c>
      <c r="C141" s="3">
        <v>-1533.34</v>
      </c>
      <c r="D141" s="3">
        <v>0</v>
      </c>
      <c r="E141" s="3">
        <v>0</v>
      </c>
      <c r="F141" s="3">
        <v>0</v>
      </c>
      <c r="G141" s="3">
        <v>1533.34</v>
      </c>
    </row>
    <row r="142" spans="1:7" x14ac:dyDescent="0.2">
      <c r="A142" s="1" t="s">
        <v>260</v>
      </c>
      <c r="B142" s="1" t="s">
        <v>208</v>
      </c>
      <c r="C142" s="3">
        <v>-780.12</v>
      </c>
      <c r="D142" s="3">
        <v>0</v>
      </c>
      <c r="E142" s="3">
        <v>0</v>
      </c>
      <c r="F142" s="3">
        <v>0</v>
      </c>
      <c r="G142" s="3">
        <v>780.12</v>
      </c>
    </row>
    <row r="143" spans="1:7" x14ac:dyDescent="0.2">
      <c r="A143" s="1" t="s">
        <v>261</v>
      </c>
      <c r="B143" s="1" t="s">
        <v>212</v>
      </c>
      <c r="C143" s="3">
        <v>-3794719.6</v>
      </c>
      <c r="D143" s="3">
        <v>0</v>
      </c>
      <c r="E143" s="3">
        <v>0</v>
      </c>
      <c r="F143" s="3">
        <v>0</v>
      </c>
      <c r="G143" s="3">
        <v>3794719.6</v>
      </c>
    </row>
    <row r="144" spans="1:7" x14ac:dyDescent="0.2">
      <c r="A144" s="1" t="s">
        <v>262</v>
      </c>
      <c r="B144" s="1" t="s">
        <v>216</v>
      </c>
      <c r="C144" s="3">
        <v>-5469.98</v>
      </c>
      <c r="D144" s="3">
        <v>0</v>
      </c>
      <c r="E144" s="3">
        <v>0</v>
      </c>
      <c r="F144" s="3">
        <v>0</v>
      </c>
      <c r="G144" s="3">
        <v>5469.98</v>
      </c>
    </row>
    <row r="145" spans="1:7" x14ac:dyDescent="0.2">
      <c r="A145" s="1" t="s">
        <v>263</v>
      </c>
      <c r="B145" s="1" t="s">
        <v>220</v>
      </c>
      <c r="C145" s="3">
        <v>-2505.4699999999998</v>
      </c>
      <c r="D145" s="3">
        <v>0</v>
      </c>
      <c r="E145" s="3">
        <v>0</v>
      </c>
      <c r="F145" s="3">
        <v>0</v>
      </c>
      <c r="G145" s="3">
        <v>2505.4699999999998</v>
      </c>
    </row>
    <row r="146" spans="1:7" x14ac:dyDescent="0.2">
      <c r="A146" s="1" t="s">
        <v>264</v>
      </c>
      <c r="B146" s="1" t="s">
        <v>222</v>
      </c>
      <c r="C146" s="3">
        <v>-1795713.32</v>
      </c>
      <c r="D146" s="3">
        <v>0</v>
      </c>
      <c r="E146" s="3">
        <v>0</v>
      </c>
      <c r="F146" s="3">
        <v>0</v>
      </c>
      <c r="G146" s="3">
        <v>1795713.32</v>
      </c>
    </row>
    <row r="147" spans="1:7" x14ac:dyDescent="0.2">
      <c r="A147" s="1" t="s">
        <v>265</v>
      </c>
      <c r="B147" s="1" t="s">
        <v>224</v>
      </c>
      <c r="C147" s="3">
        <v>-274809.96000000002</v>
      </c>
      <c r="D147" s="3">
        <v>0</v>
      </c>
      <c r="E147" s="3">
        <v>0</v>
      </c>
      <c r="F147" s="3">
        <v>0</v>
      </c>
      <c r="G147" s="3">
        <v>274809.96000000002</v>
      </c>
    </row>
    <row r="148" spans="1:7" x14ac:dyDescent="0.2">
      <c r="A148" s="1" t="s">
        <v>266</v>
      </c>
      <c r="B148" s="1" t="s">
        <v>226</v>
      </c>
      <c r="C148" s="3">
        <v>-25916.84</v>
      </c>
      <c r="D148" s="3">
        <v>0</v>
      </c>
      <c r="E148" s="3">
        <v>0</v>
      </c>
      <c r="F148" s="3">
        <v>0</v>
      </c>
      <c r="G148" s="3">
        <v>25916.84</v>
      </c>
    </row>
    <row r="149" spans="1:7" x14ac:dyDescent="0.2">
      <c r="A149" s="1" t="s">
        <v>267</v>
      </c>
      <c r="B149" s="1" t="s">
        <v>228</v>
      </c>
      <c r="C149" s="3">
        <v>-36051.11</v>
      </c>
      <c r="D149" s="3">
        <v>0</v>
      </c>
      <c r="E149" s="3">
        <v>0</v>
      </c>
      <c r="F149" s="3">
        <v>0</v>
      </c>
      <c r="G149" s="3">
        <v>36051.11</v>
      </c>
    </row>
    <row r="150" spans="1:7" x14ac:dyDescent="0.2">
      <c r="A150" s="1" t="s">
        <v>268</v>
      </c>
      <c r="B150" s="1" t="s">
        <v>230</v>
      </c>
      <c r="C150" s="3">
        <v>-155315.53</v>
      </c>
      <c r="D150" s="3">
        <v>0</v>
      </c>
      <c r="E150" s="3">
        <v>0</v>
      </c>
      <c r="F150" s="3">
        <v>0</v>
      </c>
      <c r="G150" s="3">
        <v>155315.53</v>
      </c>
    </row>
    <row r="151" spans="1:7" x14ac:dyDescent="0.2">
      <c r="A151" s="1" t="s">
        <v>269</v>
      </c>
      <c r="B151" s="1" t="s">
        <v>270</v>
      </c>
      <c r="C151" s="3">
        <v>-241283</v>
      </c>
      <c r="D151" s="3">
        <v>0</v>
      </c>
      <c r="E151" s="3">
        <v>0</v>
      </c>
      <c r="F151" s="3">
        <v>0</v>
      </c>
      <c r="G151" s="3">
        <v>241283</v>
      </c>
    </row>
    <row r="152" spans="1:7" x14ac:dyDescent="0.2">
      <c r="A152" s="1" t="s">
        <v>271</v>
      </c>
      <c r="B152" s="1" t="s">
        <v>272</v>
      </c>
      <c r="C152" s="3">
        <v>-8323.01</v>
      </c>
      <c r="D152" s="3">
        <v>0</v>
      </c>
      <c r="E152" s="3">
        <v>0</v>
      </c>
      <c r="F152" s="3">
        <v>0</v>
      </c>
      <c r="G152" s="3">
        <v>8323.01</v>
      </c>
    </row>
    <row r="153" spans="1:7" x14ac:dyDescent="0.2">
      <c r="A153" s="1" t="s">
        <v>273</v>
      </c>
      <c r="B153" s="1" t="s">
        <v>274</v>
      </c>
      <c r="C153" s="3">
        <v>-232959.99</v>
      </c>
      <c r="D153" s="3">
        <v>0</v>
      </c>
      <c r="E153" s="3">
        <v>0</v>
      </c>
      <c r="F153" s="3">
        <v>0</v>
      </c>
      <c r="G153" s="3">
        <v>232959.99</v>
      </c>
    </row>
    <row r="154" spans="1:7" x14ac:dyDescent="0.2">
      <c r="A154" s="1" t="s">
        <v>275</v>
      </c>
      <c r="B154" s="1" t="s">
        <v>276</v>
      </c>
      <c r="C154" s="3">
        <v>12661580.1</v>
      </c>
      <c r="D154" s="3">
        <v>492292.81</v>
      </c>
      <c r="E154" s="3">
        <v>51413.89</v>
      </c>
      <c r="F154" s="3">
        <v>13102459.02</v>
      </c>
      <c r="G154" s="3">
        <v>0</v>
      </c>
    </row>
    <row r="155" spans="1:7" x14ac:dyDescent="0.2">
      <c r="A155" s="1" t="s">
        <v>277</v>
      </c>
      <c r="B155" s="1" t="s">
        <v>278</v>
      </c>
      <c r="C155" s="3">
        <v>12381179.449999999</v>
      </c>
      <c r="D155" s="3">
        <v>492292.81</v>
      </c>
      <c r="E155" s="3">
        <v>51413.89</v>
      </c>
      <c r="F155" s="3">
        <v>12822058.369999999</v>
      </c>
      <c r="G155" s="3">
        <v>0</v>
      </c>
    </row>
    <row r="156" spans="1:7" x14ac:dyDescent="0.2">
      <c r="A156" s="1" t="s">
        <v>279</v>
      </c>
      <c r="B156" s="1" t="s">
        <v>280</v>
      </c>
      <c r="C156" s="3">
        <v>12381179.449999999</v>
      </c>
      <c r="D156" s="3">
        <v>492292.81</v>
      </c>
      <c r="E156" s="3">
        <v>51413.89</v>
      </c>
      <c r="F156" s="3">
        <v>12822058.369999999</v>
      </c>
      <c r="G156" s="3">
        <v>0</v>
      </c>
    </row>
    <row r="157" spans="1:7" x14ac:dyDescent="0.2">
      <c r="A157" s="1" t="s">
        <v>281</v>
      </c>
      <c r="B157" s="1" t="s">
        <v>282</v>
      </c>
      <c r="C157" s="3">
        <v>280400.65000000002</v>
      </c>
      <c r="D157" s="3">
        <v>0</v>
      </c>
      <c r="E157" s="3">
        <v>0</v>
      </c>
      <c r="F157" s="3">
        <v>280400.65000000002</v>
      </c>
      <c r="G157" s="3">
        <v>0</v>
      </c>
    </row>
    <row r="158" spans="1:7" x14ac:dyDescent="0.2">
      <c r="A158" s="1" t="s">
        <v>283</v>
      </c>
      <c r="B158" s="1" t="s">
        <v>282</v>
      </c>
      <c r="C158" s="3">
        <v>280400.65000000002</v>
      </c>
      <c r="D158" s="3">
        <v>0</v>
      </c>
      <c r="E158" s="3">
        <v>0</v>
      </c>
      <c r="F158" s="3">
        <v>280400.65000000002</v>
      </c>
      <c r="G158" s="3">
        <v>0</v>
      </c>
    </row>
    <row r="159" spans="1:7" x14ac:dyDescent="0.2">
      <c r="A159" s="1">
        <v>2</v>
      </c>
      <c r="B159" s="1" t="s">
        <v>284</v>
      </c>
      <c r="C159" s="3">
        <v>-9593592.0500000007</v>
      </c>
      <c r="D159" s="3">
        <v>113684916.77</v>
      </c>
      <c r="E159" s="3">
        <v>110565500.2</v>
      </c>
      <c r="F159" s="3">
        <v>0</v>
      </c>
      <c r="G159" s="3">
        <v>6474175.4800000004</v>
      </c>
    </row>
    <row r="160" spans="1:7" x14ac:dyDescent="0.2">
      <c r="A160" s="1">
        <v>2.1</v>
      </c>
      <c r="B160" s="1" t="s">
        <v>285</v>
      </c>
      <c r="C160" s="3">
        <v>-9407542.0500000007</v>
      </c>
      <c r="D160" s="3">
        <v>112305821.59999999</v>
      </c>
      <c r="E160" s="3">
        <v>109372455.03</v>
      </c>
      <c r="F160" s="3">
        <v>0</v>
      </c>
      <c r="G160" s="3">
        <v>6474175.4800000004</v>
      </c>
    </row>
    <row r="161" spans="1:7" x14ac:dyDescent="0.2">
      <c r="A161" s="1" t="s">
        <v>286</v>
      </c>
      <c r="B161" s="1" t="s">
        <v>287</v>
      </c>
      <c r="C161" s="3">
        <v>-9407542.0500000007</v>
      </c>
      <c r="D161" s="3">
        <v>112305821.59999999</v>
      </c>
      <c r="E161" s="3">
        <v>109372455.03</v>
      </c>
      <c r="F161" s="3">
        <v>0</v>
      </c>
      <c r="G161" s="3">
        <v>6474175.4800000004</v>
      </c>
    </row>
    <row r="162" spans="1:7" x14ac:dyDescent="0.2">
      <c r="A162" s="1" t="s">
        <v>288</v>
      </c>
      <c r="B162" s="1" t="s">
        <v>289</v>
      </c>
      <c r="C162" s="3">
        <v>-2328546.64</v>
      </c>
      <c r="D162" s="3">
        <v>23596348.989999998</v>
      </c>
      <c r="E162" s="3">
        <v>21294467.5</v>
      </c>
      <c r="F162" s="3">
        <v>0</v>
      </c>
      <c r="G162" s="3">
        <v>26665.15</v>
      </c>
    </row>
    <row r="163" spans="1:7" x14ac:dyDescent="0.2">
      <c r="A163" s="1" t="s">
        <v>290</v>
      </c>
      <c r="B163" s="1" t="s">
        <v>291</v>
      </c>
      <c r="C163" s="3">
        <v>-44873.36</v>
      </c>
      <c r="D163" s="3">
        <v>21317676.73</v>
      </c>
      <c r="E163" s="3">
        <v>21294467.5</v>
      </c>
      <c r="F163" s="3">
        <v>0</v>
      </c>
      <c r="G163" s="3">
        <v>21664.13</v>
      </c>
    </row>
    <row r="164" spans="1:7" x14ac:dyDescent="0.2">
      <c r="A164" s="1" t="s">
        <v>292</v>
      </c>
      <c r="B164" s="1" t="s">
        <v>293</v>
      </c>
      <c r="C164" s="3">
        <v>-5001.0200000000004</v>
      </c>
      <c r="D164" s="3">
        <v>0</v>
      </c>
      <c r="E164" s="3">
        <v>0</v>
      </c>
      <c r="F164" s="3">
        <v>0</v>
      </c>
      <c r="G164" s="3">
        <v>5001.0200000000004</v>
      </c>
    </row>
    <row r="165" spans="1:7" x14ac:dyDescent="0.2">
      <c r="A165" s="1" t="s">
        <v>294</v>
      </c>
      <c r="B165" s="1" t="s">
        <v>295</v>
      </c>
      <c r="C165" s="3">
        <v>-0.09</v>
      </c>
      <c r="D165" s="3">
        <v>0.09</v>
      </c>
      <c r="E165" s="3">
        <v>0</v>
      </c>
      <c r="F165" s="3">
        <v>0</v>
      </c>
      <c r="G165" s="3">
        <v>0</v>
      </c>
    </row>
    <row r="166" spans="1:7" x14ac:dyDescent="0.2">
      <c r="A166" s="1" t="s">
        <v>296</v>
      </c>
      <c r="B166" s="1" t="s">
        <v>297</v>
      </c>
      <c r="C166" s="3">
        <v>-2278672.17</v>
      </c>
      <c r="D166" s="3">
        <v>2278672.17</v>
      </c>
      <c r="E166" s="3">
        <v>0</v>
      </c>
      <c r="F166" s="3">
        <v>0</v>
      </c>
      <c r="G166" s="3">
        <v>0</v>
      </c>
    </row>
    <row r="167" spans="1:7" x14ac:dyDescent="0.2">
      <c r="A167" s="1" t="s">
        <v>298</v>
      </c>
      <c r="B167" s="1" t="s">
        <v>299</v>
      </c>
      <c r="C167" s="3">
        <v>-561958.17000000004</v>
      </c>
      <c r="D167" s="3">
        <v>15139081.619999999</v>
      </c>
      <c r="E167" s="3">
        <v>14660127.67</v>
      </c>
      <c r="F167" s="3">
        <v>0</v>
      </c>
      <c r="G167" s="3">
        <v>83004.22</v>
      </c>
    </row>
    <row r="168" spans="1:7" x14ac:dyDescent="0.2">
      <c r="A168" s="1" t="s">
        <v>300</v>
      </c>
      <c r="B168" s="1" t="s">
        <v>301</v>
      </c>
      <c r="C168" s="3">
        <v>-13920</v>
      </c>
      <c r="D168" s="3">
        <v>14660127.67</v>
      </c>
      <c r="E168" s="3">
        <v>14660127.67</v>
      </c>
      <c r="F168" s="3">
        <v>0</v>
      </c>
      <c r="G168" s="3">
        <v>13920</v>
      </c>
    </row>
    <row r="169" spans="1:7" x14ac:dyDescent="0.2">
      <c r="A169" s="1" t="s">
        <v>302</v>
      </c>
      <c r="B169" s="1" t="s">
        <v>303</v>
      </c>
      <c r="C169" s="3">
        <v>-42135.62</v>
      </c>
      <c r="D169" s="3">
        <v>0</v>
      </c>
      <c r="E169" s="3">
        <v>0</v>
      </c>
      <c r="F169" s="3">
        <v>0</v>
      </c>
      <c r="G169" s="3">
        <v>42135.62</v>
      </c>
    </row>
    <row r="170" spans="1:7" x14ac:dyDescent="0.2">
      <c r="A170" s="1" t="s">
        <v>304</v>
      </c>
      <c r="B170" s="1" t="s">
        <v>305</v>
      </c>
      <c r="C170" s="3">
        <v>-24228.49</v>
      </c>
      <c r="D170" s="3">
        <v>0</v>
      </c>
      <c r="E170" s="3">
        <v>0</v>
      </c>
      <c r="F170" s="3">
        <v>0</v>
      </c>
      <c r="G170" s="3">
        <v>24228.49</v>
      </c>
    </row>
    <row r="171" spans="1:7" x14ac:dyDescent="0.2">
      <c r="A171" s="1" t="s">
        <v>306</v>
      </c>
      <c r="B171" s="1" t="s">
        <v>307</v>
      </c>
      <c r="C171" s="3">
        <v>-950.11</v>
      </c>
      <c r="D171" s="3">
        <v>0</v>
      </c>
      <c r="E171" s="3">
        <v>0</v>
      </c>
      <c r="F171" s="3">
        <v>0</v>
      </c>
      <c r="G171" s="3">
        <v>950.11</v>
      </c>
    </row>
    <row r="172" spans="1:7" x14ac:dyDescent="0.2">
      <c r="A172" s="1" t="s">
        <v>308</v>
      </c>
      <c r="B172" s="1" t="s">
        <v>309</v>
      </c>
      <c r="C172" s="3">
        <v>-1770</v>
      </c>
      <c r="D172" s="3">
        <v>0</v>
      </c>
      <c r="E172" s="3">
        <v>0</v>
      </c>
      <c r="F172" s="3">
        <v>0</v>
      </c>
      <c r="G172" s="3">
        <v>1770</v>
      </c>
    </row>
    <row r="173" spans="1:7" x14ac:dyDescent="0.2">
      <c r="A173" s="1" t="s">
        <v>310</v>
      </c>
      <c r="B173" s="1" t="s">
        <v>311</v>
      </c>
      <c r="C173" s="3">
        <v>-313090.03999999998</v>
      </c>
      <c r="D173" s="3">
        <v>313090.03999999998</v>
      </c>
      <c r="E173" s="3">
        <v>0</v>
      </c>
      <c r="F173" s="3">
        <v>0</v>
      </c>
      <c r="G173" s="3">
        <v>0</v>
      </c>
    </row>
    <row r="174" spans="1:7" x14ac:dyDescent="0.2">
      <c r="A174" s="1" t="s">
        <v>312</v>
      </c>
      <c r="B174" s="1" t="s">
        <v>313</v>
      </c>
      <c r="C174" s="3">
        <v>-157543.91</v>
      </c>
      <c r="D174" s="3">
        <v>157543.91</v>
      </c>
      <c r="E174" s="3">
        <v>0</v>
      </c>
      <c r="F174" s="3">
        <v>0</v>
      </c>
      <c r="G174" s="3">
        <v>0</v>
      </c>
    </row>
    <row r="175" spans="1:7" x14ac:dyDescent="0.2">
      <c r="A175" s="1" t="s">
        <v>314</v>
      </c>
      <c r="B175" s="1" t="s">
        <v>315</v>
      </c>
      <c r="C175" s="3">
        <v>-8320</v>
      </c>
      <c r="D175" s="3">
        <v>8320</v>
      </c>
      <c r="E175" s="3">
        <v>0</v>
      </c>
      <c r="F175" s="3">
        <v>0</v>
      </c>
      <c r="G175" s="3">
        <v>0</v>
      </c>
    </row>
    <row r="176" spans="1:7" x14ac:dyDescent="0.2">
      <c r="A176" s="1" t="s">
        <v>316</v>
      </c>
      <c r="B176" s="1" t="s">
        <v>317</v>
      </c>
      <c r="C176" s="3">
        <v>-555569.12</v>
      </c>
      <c r="D176" s="3">
        <v>50021237.030000001</v>
      </c>
      <c r="E176" s="3">
        <v>49871109.240000002</v>
      </c>
      <c r="F176" s="3">
        <v>0</v>
      </c>
      <c r="G176" s="3">
        <v>405441.33</v>
      </c>
    </row>
    <row r="177" spans="1:7" x14ac:dyDescent="0.2">
      <c r="A177" s="1" t="s">
        <v>318</v>
      </c>
      <c r="B177" s="1" t="s">
        <v>319</v>
      </c>
      <c r="C177" s="3">
        <v>-405441.33</v>
      </c>
      <c r="D177" s="3">
        <v>49871109.240000002</v>
      </c>
      <c r="E177" s="3">
        <v>49871109.240000002</v>
      </c>
      <c r="F177" s="3">
        <v>0</v>
      </c>
      <c r="G177" s="3">
        <v>405441.33</v>
      </c>
    </row>
    <row r="178" spans="1:7" x14ac:dyDescent="0.2">
      <c r="A178" s="1" t="s">
        <v>320</v>
      </c>
      <c r="B178" s="1" t="s">
        <v>321</v>
      </c>
      <c r="C178" s="3">
        <v>-150127.79</v>
      </c>
      <c r="D178" s="3">
        <v>150127.79</v>
      </c>
      <c r="E178" s="3">
        <v>0</v>
      </c>
      <c r="F178" s="3">
        <v>0</v>
      </c>
      <c r="G178" s="3">
        <v>0</v>
      </c>
    </row>
    <row r="179" spans="1:7" x14ac:dyDescent="0.2">
      <c r="A179" s="1" t="s">
        <v>322</v>
      </c>
      <c r="B179" s="1" t="s">
        <v>323</v>
      </c>
      <c r="C179" s="3">
        <v>-1217642.1599999999</v>
      </c>
      <c r="D179" s="3">
        <v>1421447.05</v>
      </c>
      <c r="E179" s="3">
        <v>206429.9</v>
      </c>
      <c r="F179" s="3">
        <v>0</v>
      </c>
      <c r="G179" s="3">
        <v>2625.01</v>
      </c>
    </row>
    <row r="180" spans="1:7" x14ac:dyDescent="0.2">
      <c r="A180" s="1" t="s">
        <v>324</v>
      </c>
      <c r="B180" s="1" t="s">
        <v>325</v>
      </c>
      <c r="C180" s="3">
        <v>-2625.01</v>
      </c>
      <c r="D180" s="3">
        <v>0</v>
      </c>
      <c r="E180" s="3">
        <v>0</v>
      </c>
      <c r="F180" s="3">
        <v>0</v>
      </c>
      <c r="G180" s="3">
        <v>2625.01</v>
      </c>
    </row>
    <row r="181" spans="1:7" x14ac:dyDescent="0.2">
      <c r="A181" s="1" t="s">
        <v>326</v>
      </c>
      <c r="B181" s="1" t="s">
        <v>327</v>
      </c>
      <c r="C181" s="3">
        <v>-1215017.1499999999</v>
      </c>
      <c r="D181" s="3">
        <v>1421447.05</v>
      </c>
      <c r="E181" s="3">
        <v>206429.9</v>
      </c>
      <c r="F181" s="3">
        <v>0</v>
      </c>
      <c r="G181" s="3">
        <v>0</v>
      </c>
    </row>
    <row r="182" spans="1:7" x14ac:dyDescent="0.2">
      <c r="A182" s="1" t="s">
        <v>328</v>
      </c>
      <c r="B182" s="1" t="s">
        <v>329</v>
      </c>
      <c r="C182" s="3">
        <v>-771308.96</v>
      </c>
      <c r="D182" s="3">
        <v>3000728.08</v>
      </c>
      <c r="E182" s="3">
        <v>2514052.16</v>
      </c>
      <c r="F182" s="3">
        <v>0</v>
      </c>
      <c r="G182" s="3">
        <v>284633.03999999998</v>
      </c>
    </row>
    <row r="183" spans="1:7" x14ac:dyDescent="0.2">
      <c r="A183" s="1" t="s">
        <v>330</v>
      </c>
      <c r="B183" s="1" t="s">
        <v>331</v>
      </c>
      <c r="C183" s="3">
        <v>-656297.61</v>
      </c>
      <c r="D183" s="3">
        <v>2835252.92</v>
      </c>
      <c r="E183" s="3">
        <v>2330841.08</v>
      </c>
      <c r="F183" s="3">
        <v>0</v>
      </c>
      <c r="G183" s="3">
        <v>151885.76999999999</v>
      </c>
    </row>
    <row r="184" spans="1:7" x14ac:dyDescent="0.2">
      <c r="A184" s="1" t="s">
        <v>332</v>
      </c>
      <c r="B184" s="1" t="s">
        <v>333</v>
      </c>
      <c r="C184" s="3">
        <v>-4028.84</v>
      </c>
      <c r="D184" s="3">
        <v>31997.16</v>
      </c>
      <c r="E184" s="3">
        <v>46997.26</v>
      </c>
      <c r="F184" s="3">
        <v>0</v>
      </c>
      <c r="G184" s="3">
        <v>19028.939999999999</v>
      </c>
    </row>
    <row r="185" spans="1:7" x14ac:dyDescent="0.2">
      <c r="A185" s="1" t="s">
        <v>334</v>
      </c>
      <c r="B185" s="1" t="s">
        <v>335</v>
      </c>
      <c r="C185" s="3">
        <v>-6898.42</v>
      </c>
      <c r="D185" s="3">
        <v>262</v>
      </c>
      <c r="E185" s="3">
        <v>4011.9</v>
      </c>
      <c r="F185" s="3">
        <v>0</v>
      </c>
      <c r="G185" s="3">
        <v>10648.32</v>
      </c>
    </row>
    <row r="186" spans="1:7" x14ac:dyDescent="0.2">
      <c r="A186" s="1" t="s">
        <v>336</v>
      </c>
      <c r="B186" s="1" t="s">
        <v>337</v>
      </c>
      <c r="C186" s="3">
        <v>-99978.15</v>
      </c>
      <c r="D186" s="3">
        <v>0</v>
      </c>
      <c r="E186" s="3">
        <v>0</v>
      </c>
      <c r="F186" s="3">
        <v>0</v>
      </c>
      <c r="G186" s="3">
        <v>99978.15</v>
      </c>
    </row>
    <row r="187" spans="1:7" x14ac:dyDescent="0.2">
      <c r="A187" s="1" t="s">
        <v>338</v>
      </c>
      <c r="B187" s="1" t="s">
        <v>339</v>
      </c>
      <c r="C187" s="3">
        <v>-4105.9399999999996</v>
      </c>
      <c r="D187" s="3">
        <v>133216</v>
      </c>
      <c r="E187" s="3">
        <v>132201.92000000001</v>
      </c>
      <c r="F187" s="3">
        <v>0</v>
      </c>
      <c r="G187" s="3">
        <v>3091.86</v>
      </c>
    </row>
    <row r="188" spans="1:7" x14ac:dyDescent="0.2">
      <c r="A188" s="1" t="s">
        <v>340</v>
      </c>
      <c r="B188" s="1" t="s">
        <v>341</v>
      </c>
      <c r="C188" s="3">
        <v>-3972517</v>
      </c>
      <c r="D188" s="3">
        <v>19126978.829999998</v>
      </c>
      <c r="E188" s="3">
        <v>20826268.559999999</v>
      </c>
      <c r="F188" s="3">
        <v>0</v>
      </c>
      <c r="G188" s="3">
        <v>5671806.7300000004</v>
      </c>
    </row>
    <row r="189" spans="1:7" x14ac:dyDescent="0.2">
      <c r="A189" s="1" t="s">
        <v>342</v>
      </c>
      <c r="B189" s="1" t="s">
        <v>343</v>
      </c>
      <c r="C189" s="3">
        <v>-3972517</v>
      </c>
      <c r="D189" s="3">
        <v>19126978.829999998</v>
      </c>
      <c r="E189" s="3">
        <v>20826268.559999999</v>
      </c>
      <c r="F189" s="3">
        <v>0</v>
      </c>
      <c r="G189" s="3">
        <v>5671806.7300000004</v>
      </c>
    </row>
    <row r="190" spans="1:7" x14ac:dyDescent="0.2">
      <c r="A190" s="1">
        <v>2.2000000000000002</v>
      </c>
      <c r="B190" s="1" t="s">
        <v>344</v>
      </c>
      <c r="C190" s="3">
        <v>-186050</v>
      </c>
      <c r="D190" s="3">
        <v>1379095.17</v>
      </c>
      <c r="E190" s="3">
        <v>1193045.17</v>
      </c>
      <c r="F190" s="3">
        <v>0</v>
      </c>
      <c r="G190" s="3">
        <v>0</v>
      </c>
    </row>
    <row r="191" spans="1:7" x14ac:dyDescent="0.2">
      <c r="A191" s="1" t="s">
        <v>345</v>
      </c>
      <c r="B191" s="1" t="s">
        <v>346</v>
      </c>
      <c r="C191" s="3">
        <v>0</v>
      </c>
      <c r="D191" s="3">
        <v>1193045.17</v>
      </c>
      <c r="E191" s="3">
        <v>1193045.17</v>
      </c>
      <c r="F191" s="3">
        <v>0</v>
      </c>
      <c r="G191" s="3">
        <v>0</v>
      </c>
    </row>
    <row r="192" spans="1:7" x14ac:dyDescent="0.2">
      <c r="A192" s="1" t="s">
        <v>347</v>
      </c>
      <c r="B192" s="1" t="s">
        <v>348</v>
      </c>
      <c r="C192" s="3">
        <v>0</v>
      </c>
      <c r="D192" s="3">
        <v>1193045.17</v>
      </c>
      <c r="E192" s="3">
        <v>1193045.17</v>
      </c>
      <c r="F192" s="3">
        <v>0</v>
      </c>
      <c r="G192" s="3">
        <v>0</v>
      </c>
    </row>
    <row r="193" spans="1:7" x14ac:dyDescent="0.2">
      <c r="A193" s="1" t="s">
        <v>349</v>
      </c>
      <c r="B193" s="1" t="s">
        <v>350</v>
      </c>
      <c r="C193" s="3">
        <v>0</v>
      </c>
      <c r="D193" s="3">
        <v>1193045.17</v>
      </c>
      <c r="E193" s="3">
        <v>1193045.17</v>
      </c>
      <c r="F193" s="3">
        <v>0</v>
      </c>
      <c r="G193" s="3">
        <v>0</v>
      </c>
    </row>
    <row r="194" spans="1:7" x14ac:dyDescent="0.2">
      <c r="A194" s="1" t="s">
        <v>351</v>
      </c>
      <c r="B194" s="1" t="s">
        <v>352</v>
      </c>
      <c r="C194" s="3">
        <v>-186050</v>
      </c>
      <c r="D194" s="3">
        <v>186050</v>
      </c>
      <c r="E194" s="3">
        <v>0</v>
      </c>
      <c r="F194" s="3">
        <v>0</v>
      </c>
      <c r="G194" s="3">
        <v>0</v>
      </c>
    </row>
    <row r="195" spans="1:7" x14ac:dyDescent="0.2">
      <c r="A195" s="1" t="s">
        <v>353</v>
      </c>
      <c r="B195" s="1" t="s">
        <v>354</v>
      </c>
      <c r="C195" s="3">
        <v>-186050</v>
      </c>
      <c r="D195" s="3">
        <v>186050</v>
      </c>
      <c r="E195" s="3">
        <v>0</v>
      </c>
      <c r="F195" s="3">
        <v>0</v>
      </c>
      <c r="G195" s="3">
        <v>0</v>
      </c>
    </row>
    <row r="196" spans="1:7" x14ac:dyDescent="0.2">
      <c r="A196" s="1" t="s">
        <v>355</v>
      </c>
      <c r="B196" s="1" t="s">
        <v>356</v>
      </c>
      <c r="C196" s="3">
        <v>-186050</v>
      </c>
      <c r="D196" s="3">
        <v>186050</v>
      </c>
      <c r="E196" s="3">
        <v>0</v>
      </c>
      <c r="F196" s="3">
        <v>0</v>
      </c>
      <c r="G196" s="3">
        <v>0</v>
      </c>
    </row>
    <row r="197" spans="1:7" x14ac:dyDescent="0.2">
      <c r="A197" s="1">
        <v>3</v>
      </c>
      <c r="B197" s="1" t="s">
        <v>357</v>
      </c>
      <c r="C197" s="3">
        <v>-368516921.37</v>
      </c>
      <c r="D197" s="3">
        <v>43212939.939999998</v>
      </c>
      <c r="E197" s="3">
        <v>42092786.780000001</v>
      </c>
      <c r="F197" s="3">
        <v>0</v>
      </c>
      <c r="G197" s="3">
        <v>367396768.20999998</v>
      </c>
    </row>
    <row r="198" spans="1:7" x14ac:dyDescent="0.2">
      <c r="A198" s="1">
        <v>3.1</v>
      </c>
      <c r="B198" s="1" t="s">
        <v>358</v>
      </c>
      <c r="C198" s="3">
        <v>-18704088.579999998</v>
      </c>
      <c r="D198" s="3">
        <v>0</v>
      </c>
      <c r="E198" s="3">
        <v>0</v>
      </c>
      <c r="F198" s="3">
        <v>0</v>
      </c>
      <c r="G198" s="3">
        <v>18704088.579999998</v>
      </c>
    </row>
    <row r="199" spans="1:7" x14ac:dyDescent="0.2">
      <c r="A199" s="1" t="s">
        <v>359</v>
      </c>
      <c r="B199" s="1" t="s">
        <v>360</v>
      </c>
      <c r="C199" s="3">
        <v>-18583052.469999999</v>
      </c>
      <c r="D199" s="3">
        <v>0</v>
      </c>
      <c r="E199" s="3">
        <v>0</v>
      </c>
      <c r="F199" s="3">
        <v>0</v>
      </c>
      <c r="G199" s="3">
        <v>18583052.469999999</v>
      </c>
    </row>
    <row r="200" spans="1:7" x14ac:dyDescent="0.2">
      <c r="A200" s="1" t="s">
        <v>361</v>
      </c>
      <c r="B200" s="1" t="s">
        <v>360</v>
      </c>
      <c r="C200" s="3">
        <v>-18583052.469999999</v>
      </c>
      <c r="D200" s="3">
        <v>0</v>
      </c>
      <c r="E200" s="3">
        <v>0</v>
      </c>
      <c r="F200" s="3">
        <v>0</v>
      </c>
      <c r="G200" s="3">
        <v>18583052.469999999</v>
      </c>
    </row>
    <row r="201" spans="1:7" x14ac:dyDescent="0.2">
      <c r="A201" s="1" t="s">
        <v>362</v>
      </c>
      <c r="B201" s="1" t="s">
        <v>363</v>
      </c>
      <c r="C201" s="3">
        <v>-18583052.469999999</v>
      </c>
      <c r="D201" s="3">
        <v>0</v>
      </c>
      <c r="E201" s="3">
        <v>0</v>
      </c>
      <c r="F201" s="3">
        <v>0</v>
      </c>
      <c r="G201" s="3">
        <v>18583052.469999999</v>
      </c>
    </row>
    <row r="202" spans="1:7" x14ac:dyDescent="0.2">
      <c r="A202" s="1" t="s">
        <v>364</v>
      </c>
      <c r="B202" s="1" t="s">
        <v>365</v>
      </c>
      <c r="C202" s="3">
        <v>-121036.11</v>
      </c>
      <c r="D202" s="3">
        <v>0</v>
      </c>
      <c r="E202" s="3">
        <v>0</v>
      </c>
      <c r="F202" s="3">
        <v>0</v>
      </c>
      <c r="G202" s="3">
        <v>121036.11</v>
      </c>
    </row>
    <row r="203" spans="1:7" x14ac:dyDescent="0.2">
      <c r="A203" s="1" t="s">
        <v>366</v>
      </c>
      <c r="B203" s="1" t="s">
        <v>365</v>
      </c>
      <c r="C203" s="3">
        <v>-121036.11</v>
      </c>
      <c r="D203" s="3">
        <v>0</v>
      </c>
      <c r="E203" s="3">
        <v>0</v>
      </c>
      <c r="F203" s="3">
        <v>0</v>
      </c>
      <c r="G203" s="3">
        <v>121036.11</v>
      </c>
    </row>
    <row r="204" spans="1:7" x14ac:dyDescent="0.2">
      <c r="A204" s="1" t="s">
        <v>367</v>
      </c>
      <c r="B204" s="1" t="s">
        <v>365</v>
      </c>
      <c r="C204" s="3">
        <v>-121036.11</v>
      </c>
      <c r="D204" s="3">
        <v>0</v>
      </c>
      <c r="E204" s="3">
        <v>0</v>
      </c>
      <c r="F204" s="3">
        <v>0</v>
      </c>
      <c r="G204" s="3">
        <v>121036.11</v>
      </c>
    </row>
    <row r="205" spans="1:7" x14ac:dyDescent="0.2">
      <c r="A205" s="1">
        <v>3.2</v>
      </c>
      <c r="B205" s="1" t="s">
        <v>368</v>
      </c>
      <c r="C205" s="3">
        <v>-349812832.79000002</v>
      </c>
      <c r="D205" s="3">
        <v>43212939.939999998</v>
      </c>
      <c r="E205" s="3">
        <v>42092786.780000001</v>
      </c>
      <c r="F205" s="3">
        <v>0</v>
      </c>
      <c r="G205" s="3">
        <v>348692679.63</v>
      </c>
    </row>
    <row r="206" spans="1:7" x14ac:dyDescent="0.2">
      <c r="A206" s="1" t="s">
        <v>369</v>
      </c>
      <c r="B206" s="1" t="s">
        <v>370</v>
      </c>
      <c r="C206" s="3">
        <v>-30806857.68</v>
      </c>
      <c r="D206" s="3">
        <v>30806857.68</v>
      </c>
      <c r="E206" s="3">
        <v>0</v>
      </c>
      <c r="F206" s="3">
        <v>0</v>
      </c>
      <c r="G206" s="3">
        <v>0</v>
      </c>
    </row>
    <row r="207" spans="1:7" x14ac:dyDescent="0.2">
      <c r="A207" s="1" t="s">
        <v>371</v>
      </c>
      <c r="B207" s="1" t="s">
        <v>370</v>
      </c>
      <c r="C207" s="3">
        <v>-30806857.68</v>
      </c>
      <c r="D207" s="3">
        <v>30806857.68</v>
      </c>
      <c r="E207" s="3">
        <v>0</v>
      </c>
      <c r="F207" s="3">
        <v>0</v>
      </c>
      <c r="G207" s="3">
        <v>0</v>
      </c>
    </row>
    <row r="208" spans="1:7" x14ac:dyDescent="0.2">
      <c r="A208" s="1" t="s">
        <v>372</v>
      </c>
      <c r="B208" s="1" t="s">
        <v>373</v>
      </c>
      <c r="C208" s="3">
        <v>-30806857.68</v>
      </c>
      <c r="D208" s="3">
        <v>30806857.68</v>
      </c>
      <c r="E208" s="3">
        <v>0</v>
      </c>
      <c r="F208" s="3">
        <v>0</v>
      </c>
      <c r="G208" s="3">
        <v>0</v>
      </c>
    </row>
    <row r="209" spans="1:7" x14ac:dyDescent="0.2">
      <c r="A209" s="1" t="s">
        <v>374</v>
      </c>
      <c r="B209" s="1" t="s">
        <v>375</v>
      </c>
      <c r="C209" s="3">
        <v>-319005975.11000001</v>
      </c>
      <c r="D209" s="3">
        <v>12406082.26</v>
      </c>
      <c r="E209" s="3">
        <v>42092786.780000001</v>
      </c>
      <c r="F209" s="3">
        <v>0</v>
      </c>
      <c r="G209" s="3">
        <v>348692679.63</v>
      </c>
    </row>
    <row r="210" spans="1:7" x14ac:dyDescent="0.2">
      <c r="A210" s="1" t="s">
        <v>376</v>
      </c>
      <c r="B210" s="1" t="s">
        <v>375</v>
      </c>
      <c r="C210" s="3">
        <v>-319005975.11000001</v>
      </c>
      <c r="D210" s="3">
        <v>12406082.26</v>
      </c>
      <c r="E210" s="3">
        <v>42092786.780000001</v>
      </c>
      <c r="F210" s="3">
        <v>0</v>
      </c>
      <c r="G210" s="3">
        <v>348692679.63</v>
      </c>
    </row>
    <row r="211" spans="1:7" x14ac:dyDescent="0.2">
      <c r="A211" s="1" t="s">
        <v>377</v>
      </c>
      <c r="B211" s="1" t="s">
        <v>378</v>
      </c>
      <c r="C211" s="3">
        <v>-6132008.96</v>
      </c>
      <c r="D211" s="3">
        <v>0</v>
      </c>
      <c r="E211" s="3">
        <v>0</v>
      </c>
      <c r="F211" s="3">
        <v>0</v>
      </c>
      <c r="G211" s="3">
        <v>6132008.96</v>
      </c>
    </row>
    <row r="212" spans="1:7" x14ac:dyDescent="0.2">
      <c r="A212" s="1" t="s">
        <v>379</v>
      </c>
      <c r="B212" s="1" t="s">
        <v>380</v>
      </c>
      <c r="C212" s="3">
        <v>1112974.93</v>
      </c>
      <c r="D212" s="3">
        <v>0</v>
      </c>
      <c r="E212" s="3">
        <v>0</v>
      </c>
      <c r="F212" s="3">
        <v>1112974.93</v>
      </c>
      <c r="G212" s="3">
        <v>0</v>
      </c>
    </row>
    <row r="213" spans="1:7" x14ac:dyDescent="0.2">
      <c r="A213" s="1" t="s">
        <v>381</v>
      </c>
      <c r="B213" s="1" t="s">
        <v>382</v>
      </c>
      <c r="C213" s="3">
        <v>-21047057.620000001</v>
      </c>
      <c r="D213" s="3">
        <v>0</v>
      </c>
      <c r="E213" s="3">
        <v>0</v>
      </c>
      <c r="F213" s="3">
        <v>0</v>
      </c>
      <c r="G213" s="3">
        <v>21047057.620000001</v>
      </c>
    </row>
    <row r="214" spans="1:7" x14ac:dyDescent="0.2">
      <c r="A214" s="1" t="s">
        <v>383</v>
      </c>
      <c r="B214" s="1" t="s">
        <v>384</v>
      </c>
      <c r="C214" s="3">
        <v>9893241.0099999998</v>
      </c>
      <c r="D214" s="3">
        <v>0</v>
      </c>
      <c r="E214" s="3">
        <v>0</v>
      </c>
      <c r="F214" s="3">
        <v>9893241.0099999998</v>
      </c>
      <c r="G214" s="3">
        <v>0</v>
      </c>
    </row>
    <row r="215" spans="1:7" x14ac:dyDescent="0.2">
      <c r="A215" s="1" t="s">
        <v>385</v>
      </c>
      <c r="B215" s="1" t="s">
        <v>386</v>
      </c>
      <c r="C215" s="3">
        <v>-89908464.569999993</v>
      </c>
      <c r="D215" s="3">
        <v>33763.54</v>
      </c>
      <c r="E215" s="3">
        <v>16881.77</v>
      </c>
      <c r="F215" s="3">
        <v>0</v>
      </c>
      <c r="G215" s="3">
        <v>89891582.799999997</v>
      </c>
    </row>
    <row r="216" spans="1:7" x14ac:dyDescent="0.2">
      <c r="A216" s="1" t="s">
        <v>387</v>
      </c>
      <c r="B216" s="1" t="s">
        <v>388</v>
      </c>
      <c r="C216" s="3">
        <v>-35726395.039999999</v>
      </c>
      <c r="D216" s="3">
        <v>0</v>
      </c>
      <c r="E216" s="3">
        <v>0</v>
      </c>
      <c r="F216" s="3">
        <v>0</v>
      </c>
      <c r="G216" s="3">
        <v>35726395.039999999</v>
      </c>
    </row>
    <row r="217" spans="1:7" x14ac:dyDescent="0.2">
      <c r="A217" s="1" t="s">
        <v>389</v>
      </c>
      <c r="B217" s="1" t="s">
        <v>390</v>
      </c>
      <c r="C217" s="3">
        <v>-12165471.470000001</v>
      </c>
      <c r="D217" s="3">
        <v>1092.45</v>
      </c>
      <c r="E217" s="3">
        <v>0</v>
      </c>
      <c r="F217" s="3">
        <v>0</v>
      </c>
      <c r="G217" s="3">
        <v>12164379.02</v>
      </c>
    </row>
    <row r="218" spans="1:7" x14ac:dyDescent="0.2">
      <c r="A218" s="1" t="s">
        <v>391</v>
      </c>
      <c r="B218" s="1" t="s">
        <v>392</v>
      </c>
      <c r="C218" s="3">
        <v>-3168917.27</v>
      </c>
      <c r="D218" s="3">
        <v>550.52</v>
      </c>
      <c r="E218" s="3">
        <v>186050</v>
      </c>
      <c r="F218" s="3">
        <v>0</v>
      </c>
      <c r="G218" s="3">
        <v>3354416.75</v>
      </c>
    </row>
    <row r="219" spans="1:7" x14ac:dyDescent="0.2">
      <c r="A219" s="1" t="s">
        <v>393</v>
      </c>
      <c r="B219" s="1" t="s">
        <v>394</v>
      </c>
      <c r="C219" s="3">
        <v>-19431024.600000001</v>
      </c>
      <c r="D219" s="3">
        <v>16635.060000000001</v>
      </c>
      <c r="E219" s="3">
        <v>23203.5</v>
      </c>
      <c r="F219" s="3">
        <v>0</v>
      </c>
      <c r="G219" s="3">
        <v>19437593.039999999</v>
      </c>
    </row>
    <row r="220" spans="1:7" x14ac:dyDescent="0.2">
      <c r="A220" s="1" t="s">
        <v>395</v>
      </c>
      <c r="B220" s="1" t="s">
        <v>396</v>
      </c>
      <c r="C220" s="3">
        <v>-21695120.710000001</v>
      </c>
      <c r="D220" s="3">
        <v>1681658.04</v>
      </c>
      <c r="E220" s="3">
        <v>105978.66</v>
      </c>
      <c r="F220" s="3">
        <v>0</v>
      </c>
      <c r="G220" s="3">
        <v>20119441.329999998</v>
      </c>
    </row>
    <row r="221" spans="1:7" x14ac:dyDescent="0.2">
      <c r="A221" s="1" t="s">
        <v>397</v>
      </c>
      <c r="B221" s="1" t="s">
        <v>398</v>
      </c>
      <c r="C221" s="3">
        <v>-12813490.66</v>
      </c>
      <c r="D221" s="3">
        <v>0</v>
      </c>
      <c r="E221" s="3">
        <v>0</v>
      </c>
      <c r="F221" s="3">
        <v>0</v>
      </c>
      <c r="G221" s="3">
        <v>12813490.66</v>
      </c>
    </row>
    <row r="222" spans="1:7" x14ac:dyDescent="0.2">
      <c r="A222" s="1" t="s">
        <v>399</v>
      </c>
      <c r="B222" s="1" t="s">
        <v>400</v>
      </c>
      <c r="C222" s="3">
        <v>-14355853.439999999</v>
      </c>
      <c r="D222" s="3">
        <v>0</v>
      </c>
      <c r="E222" s="3">
        <v>0</v>
      </c>
      <c r="F222" s="3">
        <v>0</v>
      </c>
      <c r="G222" s="3">
        <v>14355853.439999999</v>
      </c>
    </row>
    <row r="223" spans="1:7" x14ac:dyDescent="0.2">
      <c r="A223" s="1" t="s">
        <v>401</v>
      </c>
      <c r="B223" s="1" t="s">
        <v>402</v>
      </c>
      <c r="C223" s="3">
        <v>0</v>
      </c>
      <c r="D223" s="3">
        <v>0</v>
      </c>
      <c r="E223" s="3">
        <v>4322103.8899999997</v>
      </c>
      <c r="F223" s="3">
        <v>0</v>
      </c>
      <c r="G223" s="3">
        <v>4322103.8899999997</v>
      </c>
    </row>
    <row r="224" spans="1:7" x14ac:dyDescent="0.2">
      <c r="A224" s="1" t="s">
        <v>403</v>
      </c>
      <c r="B224" s="1" t="s">
        <v>404</v>
      </c>
      <c r="C224" s="3">
        <v>-26229144.059999999</v>
      </c>
      <c r="D224" s="3">
        <v>0</v>
      </c>
      <c r="E224" s="3">
        <v>0</v>
      </c>
      <c r="F224" s="3">
        <v>0</v>
      </c>
      <c r="G224" s="3">
        <v>26229144.059999999</v>
      </c>
    </row>
    <row r="225" spans="1:7" x14ac:dyDescent="0.2">
      <c r="A225" s="1" t="s">
        <v>405</v>
      </c>
      <c r="B225" s="1" t="s">
        <v>406</v>
      </c>
      <c r="C225" s="3">
        <v>-205466.18</v>
      </c>
      <c r="D225" s="3">
        <v>0</v>
      </c>
      <c r="E225" s="3">
        <v>0</v>
      </c>
      <c r="F225" s="3">
        <v>0</v>
      </c>
      <c r="G225" s="3">
        <v>205466.18</v>
      </c>
    </row>
    <row r="226" spans="1:7" x14ac:dyDescent="0.2">
      <c r="A226" s="1" t="s">
        <v>407</v>
      </c>
      <c r="B226" s="1" t="s">
        <v>408</v>
      </c>
      <c r="C226" s="3">
        <v>-20389.21</v>
      </c>
      <c r="D226" s="3">
        <v>0</v>
      </c>
      <c r="E226" s="3">
        <v>0</v>
      </c>
      <c r="F226" s="3">
        <v>0</v>
      </c>
      <c r="G226" s="3">
        <v>20389.21</v>
      </c>
    </row>
    <row r="227" spans="1:7" x14ac:dyDescent="0.2">
      <c r="A227" s="1" t="s">
        <v>409</v>
      </c>
      <c r="B227" s="1" t="s">
        <v>410</v>
      </c>
      <c r="C227" s="3">
        <v>-5522121.0800000001</v>
      </c>
      <c r="D227" s="3">
        <v>0</v>
      </c>
      <c r="E227" s="3">
        <v>0</v>
      </c>
      <c r="F227" s="3">
        <v>0</v>
      </c>
      <c r="G227" s="3">
        <v>5522121.0800000001</v>
      </c>
    </row>
    <row r="228" spans="1:7" x14ac:dyDescent="0.2">
      <c r="A228" s="1" t="s">
        <v>411</v>
      </c>
      <c r="B228" s="1" t="s">
        <v>412</v>
      </c>
      <c r="C228" s="3">
        <v>0</v>
      </c>
      <c r="D228" s="3">
        <v>0</v>
      </c>
      <c r="E228" s="3">
        <v>29329.59</v>
      </c>
      <c r="F228" s="3">
        <v>0</v>
      </c>
      <c r="G228" s="3">
        <v>29329.59</v>
      </c>
    </row>
    <row r="229" spans="1:7" x14ac:dyDescent="0.2">
      <c r="A229" s="1" t="s">
        <v>413</v>
      </c>
      <c r="B229" s="1" t="s">
        <v>414</v>
      </c>
      <c r="C229" s="3">
        <v>-15814329.619999999</v>
      </c>
      <c r="D229" s="3">
        <v>0</v>
      </c>
      <c r="E229" s="3">
        <v>0</v>
      </c>
      <c r="F229" s="3">
        <v>0</v>
      </c>
      <c r="G229" s="3">
        <v>15814329.619999999</v>
      </c>
    </row>
    <row r="230" spans="1:7" x14ac:dyDescent="0.2">
      <c r="A230" s="1" t="s">
        <v>415</v>
      </c>
      <c r="B230" s="1" t="s">
        <v>416</v>
      </c>
      <c r="C230" s="3">
        <v>-822139.47</v>
      </c>
      <c r="D230" s="3">
        <v>0</v>
      </c>
      <c r="E230" s="3">
        <v>0</v>
      </c>
      <c r="F230" s="3">
        <v>0</v>
      </c>
      <c r="G230" s="3">
        <v>822139.47</v>
      </c>
    </row>
    <row r="231" spans="1:7" x14ac:dyDescent="0.2">
      <c r="A231" s="1" t="s">
        <v>417</v>
      </c>
      <c r="B231" s="1" t="s">
        <v>418</v>
      </c>
      <c r="C231" s="3">
        <v>-4582544.83</v>
      </c>
      <c r="D231" s="3">
        <v>0</v>
      </c>
      <c r="E231" s="3">
        <v>0</v>
      </c>
      <c r="F231" s="3">
        <v>0</v>
      </c>
      <c r="G231" s="3">
        <v>4582544.83</v>
      </c>
    </row>
    <row r="232" spans="1:7" x14ac:dyDescent="0.2">
      <c r="A232" s="1" t="s">
        <v>419</v>
      </c>
      <c r="B232" s="1" t="s">
        <v>420</v>
      </c>
      <c r="C232" s="3">
        <v>-117000</v>
      </c>
      <c r="D232" s="3">
        <v>0</v>
      </c>
      <c r="E232" s="3">
        <v>0</v>
      </c>
      <c r="F232" s="3">
        <v>0</v>
      </c>
      <c r="G232" s="3">
        <v>117000</v>
      </c>
    </row>
    <row r="233" spans="1:7" x14ac:dyDescent="0.2">
      <c r="A233" s="1" t="s">
        <v>421</v>
      </c>
      <c r="B233" s="1" t="s">
        <v>422</v>
      </c>
      <c r="C233" s="3">
        <v>0</v>
      </c>
      <c r="D233" s="3">
        <v>143671.73000000001</v>
      </c>
      <c r="E233" s="3">
        <v>180406.75</v>
      </c>
      <c r="F233" s="3">
        <v>0</v>
      </c>
      <c r="G233" s="3">
        <v>36735.019999999997</v>
      </c>
    </row>
    <row r="234" spans="1:7" x14ac:dyDescent="0.2">
      <c r="A234" s="1" t="s">
        <v>423</v>
      </c>
      <c r="B234" s="1" t="s">
        <v>424</v>
      </c>
      <c r="C234" s="3">
        <v>0</v>
      </c>
      <c r="D234" s="3">
        <v>0</v>
      </c>
      <c r="E234" s="3">
        <v>1445851.96</v>
      </c>
      <c r="F234" s="3">
        <v>0</v>
      </c>
      <c r="G234" s="3">
        <v>1445851.96</v>
      </c>
    </row>
    <row r="235" spans="1:7" x14ac:dyDescent="0.2">
      <c r="A235" s="1" t="s">
        <v>425</v>
      </c>
      <c r="B235" s="1" t="s">
        <v>426</v>
      </c>
      <c r="C235" s="3">
        <v>0</v>
      </c>
      <c r="D235" s="3">
        <v>0</v>
      </c>
      <c r="E235" s="3">
        <v>230114.61</v>
      </c>
      <c r="F235" s="3">
        <v>0</v>
      </c>
      <c r="G235" s="3">
        <v>230114.61</v>
      </c>
    </row>
    <row r="236" spans="1:7" x14ac:dyDescent="0.2">
      <c r="A236" s="1" t="s">
        <v>427</v>
      </c>
      <c r="B236" s="1" t="s">
        <v>428</v>
      </c>
      <c r="C236" s="3">
        <v>0</v>
      </c>
      <c r="D236" s="3">
        <v>0</v>
      </c>
      <c r="E236" s="3">
        <v>6150.61</v>
      </c>
      <c r="F236" s="3">
        <v>0</v>
      </c>
      <c r="G236" s="3">
        <v>6150.61</v>
      </c>
    </row>
    <row r="237" spans="1:7" x14ac:dyDescent="0.2">
      <c r="A237" s="1" t="s">
        <v>429</v>
      </c>
      <c r="B237" s="1" t="s">
        <v>430</v>
      </c>
      <c r="C237" s="3">
        <v>-11044763.699999999</v>
      </c>
      <c r="D237" s="3">
        <v>0</v>
      </c>
      <c r="E237" s="3">
        <v>0</v>
      </c>
      <c r="F237" s="3">
        <v>0</v>
      </c>
      <c r="G237" s="3">
        <v>11044763.699999999</v>
      </c>
    </row>
    <row r="238" spans="1:7" x14ac:dyDescent="0.2">
      <c r="A238" s="1" t="s">
        <v>431</v>
      </c>
      <c r="B238" s="1" t="s">
        <v>432</v>
      </c>
      <c r="C238" s="3">
        <v>-11159766.800000001</v>
      </c>
      <c r="D238" s="3">
        <v>0</v>
      </c>
      <c r="E238" s="3">
        <v>0</v>
      </c>
      <c r="F238" s="3">
        <v>0</v>
      </c>
      <c r="G238" s="3">
        <v>11159766.800000001</v>
      </c>
    </row>
    <row r="239" spans="1:7" x14ac:dyDescent="0.2">
      <c r="A239" s="1" t="s">
        <v>433</v>
      </c>
      <c r="B239" s="1" t="s">
        <v>434</v>
      </c>
      <c r="C239" s="3">
        <v>-3023902.25</v>
      </c>
      <c r="D239" s="3">
        <v>0</v>
      </c>
      <c r="E239" s="3">
        <v>0</v>
      </c>
      <c r="F239" s="3">
        <v>0</v>
      </c>
      <c r="G239" s="3">
        <v>3023902.25</v>
      </c>
    </row>
    <row r="240" spans="1:7" x14ac:dyDescent="0.2">
      <c r="A240" s="1" t="s">
        <v>435</v>
      </c>
      <c r="B240" s="1" t="s">
        <v>436</v>
      </c>
      <c r="C240" s="3">
        <v>-1902179.47</v>
      </c>
      <c r="D240" s="3">
        <v>0</v>
      </c>
      <c r="E240" s="3">
        <v>0</v>
      </c>
      <c r="F240" s="3">
        <v>0</v>
      </c>
      <c r="G240" s="3">
        <v>1902179.47</v>
      </c>
    </row>
    <row r="241" spans="1:7" x14ac:dyDescent="0.2">
      <c r="A241" s="1" t="s">
        <v>437</v>
      </c>
      <c r="B241" s="1" t="s">
        <v>438</v>
      </c>
      <c r="C241" s="3">
        <v>-251000</v>
      </c>
      <c r="D241" s="3">
        <v>0</v>
      </c>
      <c r="E241" s="3">
        <v>0</v>
      </c>
      <c r="F241" s="3">
        <v>0</v>
      </c>
      <c r="G241" s="3">
        <v>251000</v>
      </c>
    </row>
    <row r="242" spans="1:7" x14ac:dyDescent="0.2">
      <c r="A242" s="1" t="s">
        <v>439</v>
      </c>
      <c r="B242" s="1" t="s">
        <v>440</v>
      </c>
      <c r="C242" s="3">
        <v>0</v>
      </c>
      <c r="D242" s="3">
        <v>0</v>
      </c>
      <c r="E242" s="3">
        <v>2203.9499999999998</v>
      </c>
      <c r="F242" s="3">
        <v>0</v>
      </c>
      <c r="G242" s="3">
        <v>2203.9499999999998</v>
      </c>
    </row>
    <row r="243" spans="1:7" x14ac:dyDescent="0.2">
      <c r="A243" s="1" t="s">
        <v>441</v>
      </c>
      <c r="B243" s="1" t="s">
        <v>442</v>
      </c>
      <c r="C243" s="3">
        <v>-98535</v>
      </c>
      <c r="D243" s="3">
        <v>0</v>
      </c>
      <c r="E243" s="3">
        <v>0</v>
      </c>
      <c r="F243" s="3">
        <v>0</v>
      </c>
      <c r="G243" s="3">
        <v>98535</v>
      </c>
    </row>
    <row r="244" spans="1:7" x14ac:dyDescent="0.2">
      <c r="A244" s="1" t="s">
        <v>443</v>
      </c>
      <c r="B244" s="1" t="s">
        <v>444</v>
      </c>
      <c r="C244" s="3">
        <v>-1309414.5900000001</v>
      </c>
      <c r="D244" s="3">
        <v>0</v>
      </c>
      <c r="E244" s="3">
        <v>449764</v>
      </c>
      <c r="F244" s="3">
        <v>0</v>
      </c>
      <c r="G244" s="3">
        <v>1759178.59</v>
      </c>
    </row>
    <row r="245" spans="1:7" x14ac:dyDescent="0.2">
      <c r="A245" s="1" t="s">
        <v>445</v>
      </c>
      <c r="B245" s="1" t="s">
        <v>446</v>
      </c>
      <c r="C245" s="3">
        <v>-1035680.95</v>
      </c>
      <c r="D245" s="3">
        <v>0</v>
      </c>
      <c r="E245" s="3">
        <v>0</v>
      </c>
      <c r="F245" s="3">
        <v>0</v>
      </c>
      <c r="G245" s="3">
        <v>1035680.95</v>
      </c>
    </row>
    <row r="246" spans="1:7" x14ac:dyDescent="0.2">
      <c r="A246" s="1" t="s">
        <v>447</v>
      </c>
      <c r="B246" s="1" t="s">
        <v>448</v>
      </c>
      <c r="C246" s="3">
        <v>0</v>
      </c>
      <c r="D246" s="3">
        <v>143671.73000000001</v>
      </c>
      <c r="E246" s="3">
        <v>3369169.8</v>
      </c>
      <c r="F246" s="3">
        <v>0</v>
      </c>
      <c r="G246" s="3">
        <v>3225498.07</v>
      </c>
    </row>
    <row r="247" spans="1:7" x14ac:dyDescent="0.2">
      <c r="A247" s="1" t="s">
        <v>449</v>
      </c>
      <c r="B247" s="1" t="s">
        <v>450</v>
      </c>
      <c r="C247" s="3">
        <v>658337.55000000005</v>
      </c>
      <c r="D247" s="3">
        <v>0</v>
      </c>
      <c r="E247" s="3">
        <v>0</v>
      </c>
      <c r="F247" s="3">
        <v>658337.55000000005</v>
      </c>
      <c r="G247" s="3">
        <v>0</v>
      </c>
    </row>
    <row r="248" spans="1:7" x14ac:dyDescent="0.2">
      <c r="A248" s="1" t="s">
        <v>451</v>
      </c>
      <c r="B248" s="1" t="s">
        <v>452</v>
      </c>
      <c r="C248" s="3">
        <v>-304.97000000000003</v>
      </c>
      <c r="D248" s="3">
        <v>0</v>
      </c>
      <c r="E248" s="3">
        <v>0</v>
      </c>
      <c r="F248" s="3">
        <v>0</v>
      </c>
      <c r="G248" s="3">
        <v>304.97000000000003</v>
      </c>
    </row>
    <row r="249" spans="1:7" x14ac:dyDescent="0.2">
      <c r="A249" s="1" t="s">
        <v>453</v>
      </c>
      <c r="B249" s="1" t="s">
        <v>454</v>
      </c>
      <c r="C249" s="3">
        <v>-11088042.08</v>
      </c>
      <c r="D249" s="3">
        <v>600062.09</v>
      </c>
      <c r="E249" s="3">
        <v>596872.18000000005</v>
      </c>
      <c r="F249" s="3">
        <v>0</v>
      </c>
      <c r="G249" s="3">
        <v>11084852.17</v>
      </c>
    </row>
    <row r="250" spans="1:7" x14ac:dyDescent="0.2">
      <c r="A250" s="1" t="s">
        <v>455</v>
      </c>
      <c r="B250" s="1" t="s">
        <v>456</v>
      </c>
      <c r="C250" s="3">
        <v>0</v>
      </c>
      <c r="D250" s="3">
        <v>9784977.0999999996</v>
      </c>
      <c r="E250" s="3">
        <v>31128705.510000002</v>
      </c>
      <c r="F250" s="3">
        <v>0</v>
      </c>
      <c r="G250" s="3">
        <v>21343728.41</v>
      </c>
    </row>
    <row r="251" spans="1:7" x14ac:dyDescent="0.2">
      <c r="A251" s="1">
        <v>4</v>
      </c>
      <c r="B251" s="1" t="s">
        <v>457</v>
      </c>
      <c r="C251" s="3">
        <v>0</v>
      </c>
      <c r="D251" s="3">
        <v>2993932.79</v>
      </c>
      <c r="E251" s="3">
        <v>97143898.409999996</v>
      </c>
      <c r="F251" s="3">
        <v>0</v>
      </c>
      <c r="G251" s="3">
        <v>94149965.620000005</v>
      </c>
    </row>
    <row r="252" spans="1:7" x14ac:dyDescent="0.2">
      <c r="A252" s="1">
        <v>4.0999999999999996</v>
      </c>
      <c r="B252" s="1" t="s">
        <v>458</v>
      </c>
      <c r="C252" s="3">
        <v>0</v>
      </c>
      <c r="D252" s="3">
        <v>1219916.23</v>
      </c>
      <c r="E252" s="3">
        <v>4387992.32</v>
      </c>
      <c r="F252" s="3">
        <v>0</v>
      </c>
      <c r="G252" s="3">
        <v>3168076.09</v>
      </c>
    </row>
    <row r="253" spans="1:7" x14ac:dyDescent="0.2">
      <c r="A253" s="1" t="s">
        <v>459</v>
      </c>
      <c r="B253" s="1" t="s">
        <v>460</v>
      </c>
      <c r="C253" s="3">
        <v>0</v>
      </c>
      <c r="D253" s="3">
        <v>729846.21</v>
      </c>
      <c r="E253" s="3">
        <v>1788465.7</v>
      </c>
      <c r="F253" s="3">
        <v>0</v>
      </c>
      <c r="G253" s="3">
        <v>1058619.49</v>
      </c>
    </row>
    <row r="254" spans="1:7" x14ac:dyDescent="0.2">
      <c r="A254" s="1" t="s">
        <v>461</v>
      </c>
      <c r="B254" s="1" t="s">
        <v>462</v>
      </c>
      <c r="C254" s="3">
        <v>0</v>
      </c>
      <c r="D254" s="3">
        <v>699636.1</v>
      </c>
      <c r="E254" s="3">
        <v>1683556.08</v>
      </c>
      <c r="F254" s="3">
        <v>0</v>
      </c>
      <c r="G254" s="3">
        <v>983919.98</v>
      </c>
    </row>
    <row r="255" spans="1:7" x14ac:dyDescent="0.2">
      <c r="A255" s="1" t="s">
        <v>463</v>
      </c>
      <c r="B255" s="1" t="s">
        <v>464</v>
      </c>
      <c r="C255" s="3">
        <v>0</v>
      </c>
      <c r="D255" s="3">
        <v>266189.94</v>
      </c>
      <c r="E255" s="3">
        <v>659109.82999999996</v>
      </c>
      <c r="F255" s="3">
        <v>0</v>
      </c>
      <c r="G255" s="3">
        <v>392919.89</v>
      </c>
    </row>
    <row r="256" spans="1:7" x14ac:dyDescent="0.2">
      <c r="A256" s="1" t="s">
        <v>465</v>
      </c>
      <c r="B256" s="1" t="s">
        <v>466</v>
      </c>
      <c r="C256" s="3">
        <v>0</v>
      </c>
      <c r="D256" s="3">
        <v>333430.34999999998</v>
      </c>
      <c r="E256" s="3">
        <v>772712.39</v>
      </c>
      <c r="F256" s="3">
        <v>0</v>
      </c>
      <c r="G256" s="3">
        <v>439282.04</v>
      </c>
    </row>
    <row r="257" spans="1:7" x14ac:dyDescent="0.2">
      <c r="A257" s="1" t="s">
        <v>467</v>
      </c>
      <c r="B257" s="1" t="s">
        <v>468</v>
      </c>
      <c r="C257" s="3">
        <v>0</v>
      </c>
      <c r="D257" s="3">
        <v>41768.94</v>
      </c>
      <c r="E257" s="3">
        <v>108283.36</v>
      </c>
      <c r="F257" s="3">
        <v>0</v>
      </c>
      <c r="G257" s="3">
        <v>66514.42</v>
      </c>
    </row>
    <row r="258" spans="1:7" x14ac:dyDescent="0.2">
      <c r="A258" s="1" t="s">
        <v>469</v>
      </c>
      <c r="B258" s="1" t="s">
        <v>470</v>
      </c>
      <c r="C258" s="3">
        <v>0</v>
      </c>
      <c r="D258" s="3">
        <v>49804.67</v>
      </c>
      <c r="E258" s="3">
        <v>117350.36</v>
      </c>
      <c r="F258" s="3">
        <v>0</v>
      </c>
      <c r="G258" s="3">
        <v>67545.69</v>
      </c>
    </row>
    <row r="259" spans="1:7" x14ac:dyDescent="0.2">
      <c r="A259" s="1" t="s">
        <v>471</v>
      </c>
      <c r="B259" s="1" t="s">
        <v>472</v>
      </c>
      <c r="C259" s="3">
        <v>0</v>
      </c>
      <c r="D259" s="3">
        <v>2866.93</v>
      </c>
      <c r="E259" s="3">
        <v>8542.07</v>
      </c>
      <c r="F259" s="3">
        <v>0</v>
      </c>
      <c r="G259" s="3">
        <v>5675.14</v>
      </c>
    </row>
    <row r="260" spans="1:7" x14ac:dyDescent="0.2">
      <c r="A260" s="1" t="s">
        <v>473</v>
      </c>
      <c r="B260" s="1" t="s">
        <v>474</v>
      </c>
      <c r="C260" s="3">
        <v>0</v>
      </c>
      <c r="D260" s="3">
        <v>5485.27</v>
      </c>
      <c r="E260" s="3">
        <v>16654.259999999998</v>
      </c>
      <c r="F260" s="3">
        <v>0</v>
      </c>
      <c r="G260" s="3">
        <v>11168.99</v>
      </c>
    </row>
    <row r="261" spans="1:7" x14ac:dyDescent="0.2">
      <c r="A261" s="1" t="s">
        <v>475</v>
      </c>
      <c r="B261" s="1" t="s">
        <v>476</v>
      </c>
      <c r="C261" s="3">
        <v>0</v>
      </c>
      <c r="D261" s="3">
        <v>0</v>
      </c>
      <c r="E261" s="3">
        <v>486.66</v>
      </c>
      <c r="F261" s="3">
        <v>0</v>
      </c>
      <c r="G261" s="3">
        <v>486.66</v>
      </c>
    </row>
    <row r="262" spans="1:7" x14ac:dyDescent="0.2">
      <c r="A262" s="1" t="s">
        <v>477</v>
      </c>
      <c r="B262" s="1" t="s">
        <v>478</v>
      </c>
      <c r="C262" s="3">
        <v>0</v>
      </c>
      <c r="D262" s="3">
        <v>90</v>
      </c>
      <c r="E262" s="3">
        <v>417.15</v>
      </c>
      <c r="F262" s="3">
        <v>0</v>
      </c>
      <c r="G262" s="3">
        <v>327.14999999999998</v>
      </c>
    </row>
    <row r="263" spans="1:7" x14ac:dyDescent="0.2">
      <c r="A263" s="1" t="s">
        <v>479</v>
      </c>
      <c r="B263" s="1" t="s">
        <v>480</v>
      </c>
      <c r="C263" s="3">
        <v>0</v>
      </c>
      <c r="D263" s="3">
        <v>80.05</v>
      </c>
      <c r="E263" s="3">
        <v>1052.7</v>
      </c>
      <c r="F263" s="3">
        <v>0</v>
      </c>
      <c r="G263" s="3">
        <v>972.65</v>
      </c>
    </row>
    <row r="264" spans="1:7" x14ac:dyDescent="0.2">
      <c r="A264" s="1" t="s">
        <v>481</v>
      </c>
      <c r="B264" s="1" t="s">
        <v>482</v>
      </c>
      <c r="C264" s="3">
        <v>0</v>
      </c>
      <c r="D264" s="3">
        <v>80.05</v>
      </c>
      <c r="E264" s="3">
        <v>1052.7</v>
      </c>
      <c r="F264" s="3">
        <v>0</v>
      </c>
      <c r="G264" s="3">
        <v>972.65</v>
      </c>
    </row>
    <row r="265" spans="1:7" x14ac:dyDescent="0.2">
      <c r="A265" s="1" t="s">
        <v>483</v>
      </c>
      <c r="B265" s="1" t="s">
        <v>484</v>
      </c>
      <c r="C265" s="3">
        <v>0</v>
      </c>
      <c r="D265" s="3">
        <v>30130.06</v>
      </c>
      <c r="E265" s="3">
        <v>103856.92</v>
      </c>
      <c r="F265" s="3">
        <v>0</v>
      </c>
      <c r="G265" s="3">
        <v>73726.86</v>
      </c>
    </row>
    <row r="266" spans="1:7" x14ac:dyDescent="0.2">
      <c r="A266" s="1" t="s">
        <v>485</v>
      </c>
      <c r="B266" s="1" t="s">
        <v>486</v>
      </c>
      <c r="C266" s="3">
        <v>0</v>
      </c>
      <c r="D266" s="3">
        <v>19045.54</v>
      </c>
      <c r="E266" s="3">
        <v>59869.86</v>
      </c>
      <c r="F266" s="3">
        <v>0</v>
      </c>
      <c r="G266" s="3">
        <v>40824.32</v>
      </c>
    </row>
    <row r="267" spans="1:7" x14ac:dyDescent="0.2">
      <c r="A267" s="1" t="s">
        <v>487</v>
      </c>
      <c r="B267" s="1" t="s">
        <v>488</v>
      </c>
      <c r="C267" s="3">
        <v>0</v>
      </c>
      <c r="D267" s="3">
        <v>5544.72</v>
      </c>
      <c r="E267" s="3">
        <v>32574.84</v>
      </c>
      <c r="F267" s="3">
        <v>0</v>
      </c>
      <c r="G267" s="3">
        <v>27030.12</v>
      </c>
    </row>
    <row r="268" spans="1:7" x14ac:dyDescent="0.2">
      <c r="A268" s="1" t="s">
        <v>489</v>
      </c>
      <c r="B268" s="1" t="s">
        <v>490</v>
      </c>
      <c r="C268" s="3">
        <v>0</v>
      </c>
      <c r="D268" s="3">
        <v>5539.8</v>
      </c>
      <c r="E268" s="3">
        <v>11412.22</v>
      </c>
      <c r="F268" s="3">
        <v>0</v>
      </c>
      <c r="G268" s="3">
        <v>5872.42</v>
      </c>
    </row>
    <row r="269" spans="1:7" x14ac:dyDescent="0.2">
      <c r="A269" s="1" t="s">
        <v>491</v>
      </c>
      <c r="B269" s="1" t="s">
        <v>492</v>
      </c>
      <c r="C269" s="3">
        <v>0</v>
      </c>
      <c r="D269" s="3">
        <v>303226.69</v>
      </c>
      <c r="E269" s="3">
        <v>1920855.2</v>
      </c>
      <c r="F269" s="3">
        <v>0</v>
      </c>
      <c r="G269" s="3">
        <v>1617628.51</v>
      </c>
    </row>
    <row r="270" spans="1:7" x14ac:dyDescent="0.2">
      <c r="A270" s="1" t="s">
        <v>493</v>
      </c>
      <c r="B270" s="1" t="s">
        <v>494</v>
      </c>
      <c r="C270" s="3">
        <v>0</v>
      </c>
      <c r="D270" s="3">
        <v>17707.759999999998</v>
      </c>
      <c r="E270" s="3">
        <v>45427.519999999997</v>
      </c>
      <c r="F270" s="3">
        <v>0</v>
      </c>
      <c r="G270" s="3">
        <v>27719.759999999998</v>
      </c>
    </row>
    <row r="271" spans="1:7" x14ac:dyDescent="0.2">
      <c r="A271" s="1" t="s">
        <v>495</v>
      </c>
      <c r="B271" s="1" t="s">
        <v>496</v>
      </c>
      <c r="C271" s="3">
        <v>0</v>
      </c>
      <c r="D271" s="3">
        <v>8873.76</v>
      </c>
      <c r="E271" s="3">
        <v>30799.52</v>
      </c>
      <c r="F271" s="3">
        <v>0</v>
      </c>
      <c r="G271" s="3">
        <v>21925.759999999998</v>
      </c>
    </row>
    <row r="272" spans="1:7" x14ac:dyDescent="0.2">
      <c r="A272" s="1" t="s">
        <v>497</v>
      </c>
      <c r="B272" s="1" t="s">
        <v>498</v>
      </c>
      <c r="C272" s="3">
        <v>0</v>
      </c>
      <c r="D272" s="3">
        <v>576</v>
      </c>
      <c r="E272" s="3">
        <v>6370</v>
      </c>
      <c r="F272" s="3">
        <v>0</v>
      </c>
      <c r="G272" s="3">
        <v>5794</v>
      </c>
    </row>
    <row r="273" spans="1:7" x14ac:dyDescent="0.2">
      <c r="A273" s="1" t="s">
        <v>499</v>
      </c>
      <c r="B273" s="1" t="s">
        <v>500</v>
      </c>
      <c r="C273" s="3">
        <v>0</v>
      </c>
      <c r="D273" s="3">
        <v>8258</v>
      </c>
      <c r="E273" s="3">
        <v>8258</v>
      </c>
      <c r="F273" s="3">
        <v>0</v>
      </c>
      <c r="G273" s="3">
        <v>0</v>
      </c>
    </row>
    <row r="274" spans="1:7" x14ac:dyDescent="0.2">
      <c r="A274" s="1" t="s">
        <v>501</v>
      </c>
      <c r="B274" s="1" t="s">
        <v>502</v>
      </c>
      <c r="C274" s="3">
        <v>0</v>
      </c>
      <c r="D274" s="3">
        <v>282976.21999999997</v>
      </c>
      <c r="E274" s="3">
        <v>1858968.72</v>
      </c>
      <c r="F274" s="3">
        <v>0</v>
      </c>
      <c r="G274" s="3">
        <v>1575992.5</v>
      </c>
    </row>
    <row r="275" spans="1:7" x14ac:dyDescent="0.2">
      <c r="A275" s="1" t="s">
        <v>503</v>
      </c>
      <c r="B275" s="1" t="s">
        <v>504</v>
      </c>
      <c r="C275" s="3">
        <v>0</v>
      </c>
      <c r="D275" s="3">
        <v>2172</v>
      </c>
      <c r="E275" s="3">
        <v>34573.17</v>
      </c>
      <c r="F275" s="3">
        <v>0</v>
      </c>
      <c r="G275" s="3">
        <v>32401.17</v>
      </c>
    </row>
    <row r="276" spans="1:7" x14ac:dyDescent="0.2">
      <c r="A276" s="1" t="s">
        <v>505</v>
      </c>
      <c r="B276" s="1" t="s">
        <v>506</v>
      </c>
      <c r="C276" s="3">
        <v>0</v>
      </c>
      <c r="D276" s="3">
        <v>0</v>
      </c>
      <c r="E276" s="3">
        <v>572.86</v>
      </c>
      <c r="F276" s="3">
        <v>0</v>
      </c>
      <c r="G276" s="3">
        <v>572.86</v>
      </c>
    </row>
    <row r="277" spans="1:7" x14ac:dyDescent="0.2">
      <c r="A277" s="1" t="s">
        <v>507</v>
      </c>
      <c r="B277" s="1" t="s">
        <v>508</v>
      </c>
      <c r="C277" s="3">
        <v>0</v>
      </c>
      <c r="D277" s="3">
        <v>0</v>
      </c>
      <c r="E277" s="3">
        <v>511</v>
      </c>
      <c r="F277" s="3">
        <v>0</v>
      </c>
      <c r="G277" s="3">
        <v>511</v>
      </c>
    </row>
    <row r="278" spans="1:7" x14ac:dyDescent="0.2">
      <c r="A278" s="1" t="s">
        <v>509</v>
      </c>
      <c r="B278" s="1" t="s">
        <v>510</v>
      </c>
      <c r="C278" s="3">
        <v>0</v>
      </c>
      <c r="D278" s="3">
        <v>0</v>
      </c>
      <c r="E278" s="3">
        <v>190</v>
      </c>
      <c r="F278" s="3">
        <v>0</v>
      </c>
      <c r="G278" s="3">
        <v>190</v>
      </c>
    </row>
    <row r="279" spans="1:7" x14ac:dyDescent="0.2">
      <c r="A279" s="1" t="s">
        <v>511</v>
      </c>
      <c r="B279" s="1" t="s">
        <v>512</v>
      </c>
      <c r="C279" s="3">
        <v>0</v>
      </c>
      <c r="D279" s="3">
        <v>185</v>
      </c>
      <c r="E279" s="3">
        <v>555</v>
      </c>
      <c r="F279" s="3">
        <v>0</v>
      </c>
      <c r="G279" s="3">
        <v>370</v>
      </c>
    </row>
    <row r="280" spans="1:7" x14ac:dyDescent="0.2">
      <c r="A280" s="1" t="s">
        <v>513</v>
      </c>
      <c r="B280" s="1" t="s">
        <v>514</v>
      </c>
      <c r="C280" s="3">
        <v>0</v>
      </c>
      <c r="D280" s="3">
        <v>23769.05</v>
      </c>
      <c r="E280" s="3">
        <v>77556.95</v>
      </c>
      <c r="F280" s="3">
        <v>0</v>
      </c>
      <c r="G280" s="3">
        <v>53787.9</v>
      </c>
    </row>
    <row r="281" spans="1:7" x14ac:dyDescent="0.2">
      <c r="A281" s="1" t="s">
        <v>515</v>
      </c>
      <c r="B281" s="1" t="s">
        <v>516</v>
      </c>
      <c r="C281" s="3">
        <v>0</v>
      </c>
      <c r="D281" s="3">
        <v>714</v>
      </c>
      <c r="E281" s="3">
        <v>5711.61</v>
      </c>
      <c r="F281" s="3">
        <v>0</v>
      </c>
      <c r="G281" s="3">
        <v>4997.6099999999997</v>
      </c>
    </row>
    <row r="282" spans="1:7" x14ac:dyDescent="0.2">
      <c r="A282" s="1" t="s">
        <v>517</v>
      </c>
      <c r="B282" s="1" t="s">
        <v>518</v>
      </c>
      <c r="C282" s="3">
        <v>0</v>
      </c>
      <c r="D282" s="3">
        <v>732</v>
      </c>
      <c r="E282" s="3">
        <v>3477</v>
      </c>
      <c r="F282" s="3">
        <v>0</v>
      </c>
      <c r="G282" s="3">
        <v>2745</v>
      </c>
    </row>
    <row r="283" spans="1:7" x14ac:dyDescent="0.2">
      <c r="A283" s="1" t="s">
        <v>519</v>
      </c>
      <c r="B283" s="1" t="s">
        <v>520</v>
      </c>
      <c r="C283" s="3">
        <v>0</v>
      </c>
      <c r="D283" s="3">
        <v>0</v>
      </c>
      <c r="E283" s="3">
        <v>7860</v>
      </c>
      <c r="F283" s="3">
        <v>0</v>
      </c>
      <c r="G283" s="3">
        <v>7860</v>
      </c>
    </row>
    <row r="284" spans="1:7" x14ac:dyDescent="0.2">
      <c r="A284" s="1" t="s">
        <v>521</v>
      </c>
      <c r="B284" s="1" t="s">
        <v>522</v>
      </c>
      <c r="C284" s="3">
        <v>0</v>
      </c>
      <c r="D284" s="3">
        <v>1246</v>
      </c>
      <c r="E284" s="3">
        <v>7654</v>
      </c>
      <c r="F284" s="3">
        <v>0</v>
      </c>
      <c r="G284" s="3">
        <v>6408</v>
      </c>
    </row>
    <row r="285" spans="1:7" x14ac:dyDescent="0.2">
      <c r="A285" s="1" t="s">
        <v>523</v>
      </c>
      <c r="B285" s="1" t="s">
        <v>524</v>
      </c>
      <c r="C285" s="3">
        <v>0</v>
      </c>
      <c r="D285" s="3">
        <v>0</v>
      </c>
      <c r="E285" s="3">
        <v>3116.88</v>
      </c>
      <c r="F285" s="3">
        <v>0</v>
      </c>
      <c r="G285" s="3">
        <v>3116.88</v>
      </c>
    </row>
    <row r="286" spans="1:7" x14ac:dyDescent="0.2">
      <c r="A286" s="1" t="s">
        <v>525</v>
      </c>
      <c r="B286" s="1" t="s">
        <v>526</v>
      </c>
      <c r="C286" s="3">
        <v>0</v>
      </c>
      <c r="D286" s="3">
        <v>0</v>
      </c>
      <c r="E286" s="3">
        <v>1169</v>
      </c>
      <c r="F286" s="3">
        <v>0</v>
      </c>
      <c r="G286" s="3">
        <v>1169</v>
      </c>
    </row>
    <row r="287" spans="1:7" x14ac:dyDescent="0.2">
      <c r="A287" s="1" t="s">
        <v>527</v>
      </c>
      <c r="B287" s="1" t="s">
        <v>528</v>
      </c>
      <c r="C287" s="3">
        <v>0</v>
      </c>
      <c r="D287" s="3">
        <v>0</v>
      </c>
      <c r="E287" s="3">
        <v>1948</v>
      </c>
      <c r="F287" s="3">
        <v>0</v>
      </c>
      <c r="G287" s="3">
        <v>1948</v>
      </c>
    </row>
    <row r="288" spans="1:7" x14ac:dyDescent="0.2">
      <c r="A288" s="1" t="s">
        <v>529</v>
      </c>
      <c r="B288" s="1" t="s">
        <v>530</v>
      </c>
      <c r="C288" s="3">
        <v>0</v>
      </c>
      <c r="D288" s="3">
        <v>685</v>
      </c>
      <c r="E288" s="3">
        <v>5681.72</v>
      </c>
      <c r="F288" s="3">
        <v>0</v>
      </c>
      <c r="G288" s="3">
        <v>4996.72</v>
      </c>
    </row>
    <row r="289" spans="1:7" x14ac:dyDescent="0.2">
      <c r="A289" s="1" t="s">
        <v>531</v>
      </c>
      <c r="B289" s="1" t="s">
        <v>532</v>
      </c>
      <c r="C289" s="3">
        <v>0</v>
      </c>
      <c r="D289" s="3">
        <v>4613.58</v>
      </c>
      <c r="E289" s="3">
        <v>17414.28</v>
      </c>
      <c r="F289" s="3">
        <v>0</v>
      </c>
      <c r="G289" s="3">
        <v>12800.7</v>
      </c>
    </row>
    <row r="290" spans="1:7" x14ac:dyDescent="0.2">
      <c r="A290" s="1" t="s">
        <v>533</v>
      </c>
      <c r="B290" s="1" t="s">
        <v>534</v>
      </c>
      <c r="C290" s="3">
        <v>0</v>
      </c>
      <c r="D290" s="3">
        <v>6020.49</v>
      </c>
      <c r="E290" s="3">
        <v>22747.53</v>
      </c>
      <c r="F290" s="3">
        <v>0</v>
      </c>
      <c r="G290" s="3">
        <v>16727.04</v>
      </c>
    </row>
    <row r="291" spans="1:7" x14ac:dyDescent="0.2">
      <c r="A291" s="1" t="s">
        <v>535</v>
      </c>
      <c r="B291" s="1" t="s">
        <v>536</v>
      </c>
      <c r="C291" s="3">
        <v>0</v>
      </c>
      <c r="D291" s="3">
        <v>0</v>
      </c>
      <c r="E291" s="3">
        <v>196</v>
      </c>
      <c r="F291" s="3">
        <v>0</v>
      </c>
      <c r="G291" s="3">
        <v>196</v>
      </c>
    </row>
    <row r="292" spans="1:7" x14ac:dyDescent="0.2">
      <c r="A292" s="1" t="s">
        <v>537</v>
      </c>
      <c r="B292" s="1" t="s">
        <v>538</v>
      </c>
      <c r="C292" s="3">
        <v>0</v>
      </c>
      <c r="D292" s="3">
        <v>204</v>
      </c>
      <c r="E292" s="3">
        <v>825.75</v>
      </c>
      <c r="F292" s="3">
        <v>0</v>
      </c>
      <c r="G292" s="3">
        <v>621.75</v>
      </c>
    </row>
    <row r="293" spans="1:7" x14ac:dyDescent="0.2">
      <c r="A293" s="1" t="s">
        <v>539</v>
      </c>
      <c r="B293" s="1" t="s">
        <v>540</v>
      </c>
      <c r="C293" s="3">
        <v>0</v>
      </c>
      <c r="D293" s="3">
        <v>1598</v>
      </c>
      <c r="E293" s="3">
        <v>20446</v>
      </c>
      <c r="F293" s="3">
        <v>0</v>
      </c>
      <c r="G293" s="3">
        <v>18848</v>
      </c>
    </row>
    <row r="294" spans="1:7" x14ac:dyDescent="0.2">
      <c r="A294" s="1" t="s">
        <v>541</v>
      </c>
      <c r="B294" s="1" t="s">
        <v>542</v>
      </c>
      <c r="C294" s="3">
        <v>0</v>
      </c>
      <c r="D294" s="3">
        <v>6486</v>
      </c>
      <c r="E294" s="3">
        <v>25435.98</v>
      </c>
      <c r="F294" s="3">
        <v>0</v>
      </c>
      <c r="G294" s="3">
        <v>18949.98</v>
      </c>
    </row>
    <row r="295" spans="1:7" x14ac:dyDescent="0.2">
      <c r="A295" s="1" t="s">
        <v>543</v>
      </c>
      <c r="B295" s="1" t="s">
        <v>544</v>
      </c>
      <c r="C295" s="3">
        <v>0</v>
      </c>
      <c r="D295" s="3">
        <v>705</v>
      </c>
      <c r="E295" s="3">
        <v>9580.1</v>
      </c>
      <c r="F295" s="3">
        <v>0</v>
      </c>
      <c r="G295" s="3">
        <v>8875.1</v>
      </c>
    </row>
    <row r="296" spans="1:7" x14ac:dyDescent="0.2">
      <c r="A296" s="1" t="s">
        <v>545</v>
      </c>
      <c r="B296" s="1" t="s">
        <v>546</v>
      </c>
      <c r="C296" s="3">
        <v>0</v>
      </c>
      <c r="D296" s="3">
        <v>194</v>
      </c>
      <c r="E296" s="3">
        <v>2619</v>
      </c>
      <c r="F296" s="3">
        <v>0</v>
      </c>
      <c r="G296" s="3">
        <v>2425</v>
      </c>
    </row>
    <row r="297" spans="1:7" x14ac:dyDescent="0.2">
      <c r="A297" s="1" t="s">
        <v>547</v>
      </c>
      <c r="B297" s="1" t="s">
        <v>548</v>
      </c>
      <c r="C297" s="3">
        <v>0</v>
      </c>
      <c r="D297" s="3">
        <v>0</v>
      </c>
      <c r="E297" s="3">
        <v>685277.97</v>
      </c>
      <c r="F297" s="3">
        <v>0</v>
      </c>
      <c r="G297" s="3">
        <v>685277.97</v>
      </c>
    </row>
    <row r="298" spans="1:7" x14ac:dyDescent="0.2">
      <c r="A298" s="1" t="s">
        <v>549</v>
      </c>
      <c r="B298" s="1" t="s">
        <v>550</v>
      </c>
      <c r="C298" s="3">
        <v>0</v>
      </c>
      <c r="D298" s="3">
        <v>119971.75</v>
      </c>
      <c r="E298" s="3">
        <v>410592.18</v>
      </c>
      <c r="F298" s="3">
        <v>0</v>
      </c>
      <c r="G298" s="3">
        <v>290620.43</v>
      </c>
    </row>
    <row r="299" spans="1:7" x14ac:dyDescent="0.2">
      <c r="A299" s="1" t="s">
        <v>551</v>
      </c>
      <c r="B299" s="1" t="s">
        <v>552</v>
      </c>
      <c r="C299" s="3">
        <v>0</v>
      </c>
      <c r="D299" s="3">
        <v>75032.59</v>
      </c>
      <c r="E299" s="3">
        <v>382403.24</v>
      </c>
      <c r="F299" s="3">
        <v>0</v>
      </c>
      <c r="G299" s="3">
        <v>307370.65000000002</v>
      </c>
    </row>
    <row r="300" spans="1:7" x14ac:dyDescent="0.2">
      <c r="A300" s="1" t="s">
        <v>553</v>
      </c>
      <c r="B300" s="1" t="s">
        <v>554</v>
      </c>
      <c r="C300" s="3">
        <v>0</v>
      </c>
      <c r="D300" s="3">
        <v>19030.759999999998</v>
      </c>
      <c r="E300" s="3">
        <v>46138.35</v>
      </c>
      <c r="F300" s="3">
        <v>0</v>
      </c>
      <c r="G300" s="3">
        <v>27107.59</v>
      </c>
    </row>
    <row r="301" spans="1:7" x14ac:dyDescent="0.2">
      <c r="A301" s="1" t="s">
        <v>555</v>
      </c>
      <c r="B301" s="1" t="s">
        <v>556</v>
      </c>
      <c r="C301" s="3">
        <v>0</v>
      </c>
      <c r="D301" s="3">
        <v>0</v>
      </c>
      <c r="E301" s="3">
        <v>5639.83</v>
      </c>
      <c r="F301" s="3">
        <v>0</v>
      </c>
      <c r="G301" s="3">
        <v>5639.83</v>
      </c>
    </row>
    <row r="302" spans="1:7" x14ac:dyDescent="0.2">
      <c r="A302" s="1" t="s">
        <v>557</v>
      </c>
      <c r="B302" s="1" t="s">
        <v>558</v>
      </c>
      <c r="C302" s="3">
        <v>0</v>
      </c>
      <c r="D302" s="3">
        <v>388</v>
      </c>
      <c r="E302" s="3">
        <v>873</v>
      </c>
      <c r="F302" s="3">
        <v>0</v>
      </c>
      <c r="G302" s="3">
        <v>485</v>
      </c>
    </row>
    <row r="303" spans="1:7" x14ac:dyDescent="0.2">
      <c r="A303" s="1" t="s">
        <v>559</v>
      </c>
      <c r="B303" s="1" t="s">
        <v>560</v>
      </c>
      <c r="C303" s="3">
        <v>0</v>
      </c>
      <c r="D303" s="3">
        <v>15580</v>
      </c>
      <c r="E303" s="3">
        <v>66994</v>
      </c>
      <c r="F303" s="3">
        <v>0</v>
      </c>
      <c r="G303" s="3">
        <v>51414</v>
      </c>
    </row>
    <row r="304" spans="1:7" x14ac:dyDescent="0.2">
      <c r="A304" s="1" t="s">
        <v>561</v>
      </c>
      <c r="B304" s="1" t="s">
        <v>562</v>
      </c>
      <c r="C304" s="3">
        <v>0</v>
      </c>
      <c r="D304" s="3">
        <v>0</v>
      </c>
      <c r="E304" s="3">
        <v>348</v>
      </c>
      <c r="F304" s="3">
        <v>0</v>
      </c>
      <c r="G304" s="3">
        <v>348</v>
      </c>
    </row>
    <row r="305" spans="1:7" x14ac:dyDescent="0.2">
      <c r="A305" s="1" t="s">
        <v>563</v>
      </c>
      <c r="B305" s="1" t="s">
        <v>564</v>
      </c>
      <c r="C305" s="3">
        <v>0</v>
      </c>
      <c r="D305" s="3">
        <v>97</v>
      </c>
      <c r="E305" s="3">
        <v>1164.32</v>
      </c>
      <c r="F305" s="3">
        <v>0</v>
      </c>
      <c r="G305" s="3">
        <v>1067.32</v>
      </c>
    </row>
    <row r="306" spans="1:7" x14ac:dyDescent="0.2">
      <c r="A306" s="1" t="s">
        <v>565</v>
      </c>
      <c r="B306" s="1" t="s">
        <v>566</v>
      </c>
      <c r="C306" s="3">
        <v>0</v>
      </c>
      <c r="D306" s="3">
        <v>1752</v>
      </c>
      <c r="E306" s="3">
        <v>3504</v>
      </c>
      <c r="F306" s="3">
        <v>0</v>
      </c>
      <c r="G306" s="3">
        <v>1752</v>
      </c>
    </row>
    <row r="307" spans="1:7" x14ac:dyDescent="0.2">
      <c r="A307" s="1" t="s">
        <v>567</v>
      </c>
      <c r="B307" s="1" t="s">
        <v>568</v>
      </c>
      <c r="C307" s="3">
        <v>0</v>
      </c>
      <c r="D307" s="3">
        <v>1800</v>
      </c>
      <c r="E307" s="3">
        <v>4950</v>
      </c>
      <c r="F307" s="3">
        <v>0</v>
      </c>
      <c r="G307" s="3">
        <v>3150</v>
      </c>
    </row>
    <row r="308" spans="1:7" x14ac:dyDescent="0.2">
      <c r="A308" s="1" t="s">
        <v>569</v>
      </c>
      <c r="B308" s="1" t="s">
        <v>570</v>
      </c>
      <c r="C308" s="3">
        <v>0</v>
      </c>
      <c r="D308" s="3">
        <v>0</v>
      </c>
      <c r="E308" s="3">
        <v>1242</v>
      </c>
      <c r="F308" s="3">
        <v>0</v>
      </c>
      <c r="G308" s="3">
        <v>1242</v>
      </c>
    </row>
    <row r="309" spans="1:7" x14ac:dyDescent="0.2">
      <c r="A309" s="1" t="s">
        <v>571</v>
      </c>
      <c r="B309" s="1" t="s">
        <v>572</v>
      </c>
      <c r="C309" s="3">
        <v>0</v>
      </c>
      <c r="D309" s="3">
        <v>2542.71</v>
      </c>
      <c r="E309" s="3">
        <v>16458.96</v>
      </c>
      <c r="F309" s="3">
        <v>0</v>
      </c>
      <c r="G309" s="3">
        <v>13916.25</v>
      </c>
    </row>
    <row r="310" spans="1:7" x14ac:dyDescent="0.2">
      <c r="A310" s="1" t="s">
        <v>573</v>
      </c>
      <c r="B310" s="1" t="s">
        <v>574</v>
      </c>
      <c r="C310" s="3">
        <v>0</v>
      </c>
      <c r="D310" s="3">
        <v>2542.71</v>
      </c>
      <c r="E310" s="3">
        <v>16458.96</v>
      </c>
      <c r="F310" s="3">
        <v>0</v>
      </c>
      <c r="G310" s="3">
        <v>13916.25</v>
      </c>
    </row>
    <row r="311" spans="1:7" x14ac:dyDescent="0.2">
      <c r="A311" s="1" t="s">
        <v>575</v>
      </c>
      <c r="B311" s="1" t="s">
        <v>576</v>
      </c>
      <c r="C311" s="3">
        <v>0</v>
      </c>
      <c r="D311" s="3">
        <v>9822.17</v>
      </c>
      <c r="E311" s="3">
        <v>134077.20000000001</v>
      </c>
      <c r="F311" s="3">
        <v>0</v>
      </c>
      <c r="G311" s="3">
        <v>124255.03</v>
      </c>
    </row>
    <row r="312" spans="1:7" x14ac:dyDescent="0.2">
      <c r="A312" s="1" t="s">
        <v>577</v>
      </c>
      <c r="B312" s="1" t="s">
        <v>576</v>
      </c>
      <c r="C312" s="3">
        <v>0</v>
      </c>
      <c r="D312" s="3">
        <v>9822.17</v>
      </c>
      <c r="E312" s="3">
        <v>134077.20000000001</v>
      </c>
      <c r="F312" s="3">
        <v>0</v>
      </c>
      <c r="G312" s="3">
        <v>124255.03</v>
      </c>
    </row>
    <row r="313" spans="1:7" x14ac:dyDescent="0.2">
      <c r="A313" s="1" t="s">
        <v>578</v>
      </c>
      <c r="B313" s="1" t="s">
        <v>579</v>
      </c>
      <c r="C313" s="3">
        <v>0</v>
      </c>
      <c r="D313" s="3">
        <v>1774.27</v>
      </c>
      <c r="E313" s="3">
        <v>14910.45</v>
      </c>
      <c r="F313" s="3">
        <v>0</v>
      </c>
      <c r="G313" s="3">
        <v>13136.18</v>
      </c>
    </row>
    <row r="314" spans="1:7" x14ac:dyDescent="0.2">
      <c r="A314" s="1" t="s">
        <v>580</v>
      </c>
      <c r="B314" s="1" t="s">
        <v>581</v>
      </c>
      <c r="C314" s="3">
        <v>0</v>
      </c>
      <c r="D314" s="3">
        <v>0</v>
      </c>
      <c r="E314" s="3">
        <v>66798.720000000001</v>
      </c>
      <c r="F314" s="3">
        <v>0</v>
      </c>
      <c r="G314" s="3">
        <v>66798.720000000001</v>
      </c>
    </row>
    <row r="315" spans="1:7" x14ac:dyDescent="0.2">
      <c r="A315" s="1" t="s">
        <v>582</v>
      </c>
      <c r="B315" s="1" t="s">
        <v>583</v>
      </c>
      <c r="C315" s="3">
        <v>0</v>
      </c>
      <c r="D315" s="3">
        <v>1957.4</v>
      </c>
      <c r="E315" s="3">
        <v>3914.8</v>
      </c>
      <c r="F315" s="3">
        <v>0</v>
      </c>
      <c r="G315" s="3">
        <v>1957.4</v>
      </c>
    </row>
    <row r="316" spans="1:7" x14ac:dyDescent="0.2">
      <c r="A316" s="1" t="s">
        <v>584</v>
      </c>
      <c r="B316" s="1" t="s">
        <v>585</v>
      </c>
      <c r="C316" s="3">
        <v>0</v>
      </c>
      <c r="D316" s="3">
        <v>4243</v>
      </c>
      <c r="E316" s="3">
        <v>40567.730000000003</v>
      </c>
      <c r="F316" s="3">
        <v>0</v>
      </c>
      <c r="G316" s="3">
        <v>36324.730000000003</v>
      </c>
    </row>
    <row r="317" spans="1:7" x14ac:dyDescent="0.2">
      <c r="A317" s="1" t="s">
        <v>586</v>
      </c>
      <c r="B317" s="1" t="s">
        <v>587</v>
      </c>
      <c r="C317" s="3">
        <v>0</v>
      </c>
      <c r="D317" s="3">
        <v>0</v>
      </c>
      <c r="E317" s="3">
        <v>188</v>
      </c>
      <c r="F317" s="3">
        <v>0</v>
      </c>
      <c r="G317" s="3">
        <v>188</v>
      </c>
    </row>
    <row r="318" spans="1:7" x14ac:dyDescent="0.2">
      <c r="A318" s="1" t="s">
        <v>588</v>
      </c>
      <c r="B318" s="1" t="s">
        <v>589</v>
      </c>
      <c r="C318" s="3">
        <v>0</v>
      </c>
      <c r="D318" s="3">
        <v>377.35</v>
      </c>
      <c r="E318" s="3">
        <v>2366.9499999999998</v>
      </c>
      <c r="F318" s="3">
        <v>0</v>
      </c>
      <c r="G318" s="3">
        <v>1989.6</v>
      </c>
    </row>
    <row r="319" spans="1:7" x14ac:dyDescent="0.2">
      <c r="A319" s="1" t="s">
        <v>590</v>
      </c>
      <c r="B319" s="1" t="s">
        <v>591</v>
      </c>
      <c r="C319" s="3">
        <v>0</v>
      </c>
      <c r="D319" s="3">
        <v>1095.1500000000001</v>
      </c>
      <c r="E319" s="3">
        <v>3337.55</v>
      </c>
      <c r="F319" s="3">
        <v>0</v>
      </c>
      <c r="G319" s="3">
        <v>2242.4</v>
      </c>
    </row>
    <row r="320" spans="1:7" x14ac:dyDescent="0.2">
      <c r="A320" s="1" t="s">
        <v>592</v>
      </c>
      <c r="B320" s="1" t="s">
        <v>593</v>
      </c>
      <c r="C320" s="3">
        <v>0</v>
      </c>
      <c r="D320" s="3">
        <v>375</v>
      </c>
      <c r="E320" s="3">
        <v>1993</v>
      </c>
      <c r="F320" s="3">
        <v>0</v>
      </c>
      <c r="G320" s="3">
        <v>1618</v>
      </c>
    </row>
    <row r="321" spans="1:7" x14ac:dyDescent="0.2">
      <c r="A321" s="1" t="s">
        <v>594</v>
      </c>
      <c r="B321" s="1" t="s">
        <v>595</v>
      </c>
      <c r="C321" s="3">
        <v>0</v>
      </c>
      <c r="D321" s="3">
        <v>177021.16</v>
      </c>
      <c r="E321" s="3">
        <v>544594.22</v>
      </c>
      <c r="F321" s="3">
        <v>0</v>
      </c>
      <c r="G321" s="3">
        <v>367573.06</v>
      </c>
    </row>
    <row r="322" spans="1:7" x14ac:dyDescent="0.2">
      <c r="A322" s="1" t="s">
        <v>596</v>
      </c>
      <c r="B322" s="1" t="s">
        <v>597</v>
      </c>
      <c r="C322" s="3">
        <v>0</v>
      </c>
      <c r="D322" s="3">
        <v>23213.7</v>
      </c>
      <c r="E322" s="3">
        <v>115710.87</v>
      </c>
      <c r="F322" s="3">
        <v>0</v>
      </c>
      <c r="G322" s="3">
        <v>92497.17</v>
      </c>
    </row>
    <row r="323" spans="1:7" x14ac:dyDescent="0.2">
      <c r="A323" s="1" t="s">
        <v>598</v>
      </c>
      <c r="B323" s="1" t="s">
        <v>599</v>
      </c>
      <c r="C323" s="3">
        <v>0</v>
      </c>
      <c r="D323" s="3">
        <v>22363.7</v>
      </c>
      <c r="E323" s="3">
        <v>106781.07</v>
      </c>
      <c r="F323" s="3">
        <v>0</v>
      </c>
      <c r="G323" s="3">
        <v>84417.37</v>
      </c>
    </row>
    <row r="324" spans="1:7" x14ac:dyDescent="0.2">
      <c r="A324" s="1" t="s">
        <v>600</v>
      </c>
      <c r="B324" s="1" t="s">
        <v>601</v>
      </c>
      <c r="C324" s="3">
        <v>0</v>
      </c>
      <c r="D324" s="3">
        <v>850</v>
      </c>
      <c r="E324" s="3">
        <v>8929.7999999999993</v>
      </c>
      <c r="F324" s="3">
        <v>0</v>
      </c>
      <c r="G324" s="3">
        <v>8079.8</v>
      </c>
    </row>
    <row r="325" spans="1:7" x14ac:dyDescent="0.2">
      <c r="A325" s="1" t="s">
        <v>602</v>
      </c>
      <c r="B325" s="1" t="s">
        <v>603</v>
      </c>
      <c r="C325" s="3">
        <v>0</v>
      </c>
      <c r="D325" s="3">
        <v>38000</v>
      </c>
      <c r="E325" s="3">
        <v>157800</v>
      </c>
      <c r="F325" s="3">
        <v>0</v>
      </c>
      <c r="G325" s="3">
        <v>119800</v>
      </c>
    </row>
    <row r="326" spans="1:7" x14ac:dyDescent="0.2">
      <c r="A326" s="1" t="s">
        <v>604</v>
      </c>
      <c r="B326" s="1" t="s">
        <v>605</v>
      </c>
      <c r="C326" s="3">
        <v>0</v>
      </c>
      <c r="D326" s="3">
        <v>15000</v>
      </c>
      <c r="E326" s="3">
        <v>30000</v>
      </c>
      <c r="F326" s="3">
        <v>0</v>
      </c>
      <c r="G326" s="3">
        <v>15000</v>
      </c>
    </row>
    <row r="327" spans="1:7" x14ac:dyDescent="0.2">
      <c r="A327" s="1" t="s">
        <v>606</v>
      </c>
      <c r="B327" s="1" t="s">
        <v>607</v>
      </c>
      <c r="C327" s="3">
        <v>0</v>
      </c>
      <c r="D327" s="3">
        <v>5000</v>
      </c>
      <c r="E327" s="3">
        <v>10000</v>
      </c>
      <c r="F327" s="3">
        <v>0</v>
      </c>
      <c r="G327" s="3">
        <v>5000</v>
      </c>
    </row>
    <row r="328" spans="1:7" x14ac:dyDescent="0.2">
      <c r="A328" s="1" t="s">
        <v>608</v>
      </c>
      <c r="B328" s="1" t="s">
        <v>609</v>
      </c>
      <c r="C328" s="3">
        <v>0</v>
      </c>
      <c r="D328" s="3">
        <v>18000</v>
      </c>
      <c r="E328" s="3">
        <v>117800</v>
      </c>
      <c r="F328" s="3">
        <v>0</v>
      </c>
      <c r="G328" s="3">
        <v>99800</v>
      </c>
    </row>
    <row r="329" spans="1:7" x14ac:dyDescent="0.2">
      <c r="A329" s="1" t="s">
        <v>610</v>
      </c>
      <c r="B329" s="1" t="s">
        <v>611</v>
      </c>
      <c r="C329" s="3">
        <v>0</v>
      </c>
      <c r="D329" s="3">
        <v>115807.46</v>
      </c>
      <c r="E329" s="3">
        <v>271083.34999999998</v>
      </c>
      <c r="F329" s="3">
        <v>0</v>
      </c>
      <c r="G329" s="3">
        <v>155275.89000000001</v>
      </c>
    </row>
    <row r="330" spans="1:7" x14ac:dyDescent="0.2">
      <c r="A330" s="1" t="s">
        <v>612</v>
      </c>
      <c r="B330" s="1" t="s">
        <v>613</v>
      </c>
      <c r="C330" s="3">
        <v>0</v>
      </c>
      <c r="D330" s="3">
        <v>0</v>
      </c>
      <c r="E330" s="3">
        <v>1564</v>
      </c>
      <c r="F330" s="3">
        <v>0</v>
      </c>
      <c r="G330" s="3">
        <v>1564</v>
      </c>
    </row>
    <row r="331" spans="1:7" x14ac:dyDescent="0.2">
      <c r="A331" s="1" t="s">
        <v>614</v>
      </c>
      <c r="B331" s="1" t="s">
        <v>615</v>
      </c>
      <c r="C331" s="3">
        <v>0</v>
      </c>
      <c r="D331" s="3">
        <v>3517.68</v>
      </c>
      <c r="E331" s="3">
        <v>9380.48</v>
      </c>
      <c r="F331" s="3">
        <v>0</v>
      </c>
      <c r="G331" s="3">
        <v>5862.8</v>
      </c>
    </row>
    <row r="332" spans="1:7" x14ac:dyDescent="0.2">
      <c r="A332" s="1" t="s">
        <v>616</v>
      </c>
      <c r="B332" s="1" t="s">
        <v>617</v>
      </c>
      <c r="C332" s="3">
        <v>0</v>
      </c>
      <c r="D332" s="3">
        <v>3127.04</v>
      </c>
      <c r="E332" s="3">
        <v>9381.7999999999993</v>
      </c>
      <c r="F332" s="3">
        <v>0</v>
      </c>
      <c r="G332" s="3">
        <v>6254.76</v>
      </c>
    </row>
    <row r="333" spans="1:7" x14ac:dyDescent="0.2">
      <c r="A333" s="1" t="s">
        <v>618</v>
      </c>
      <c r="B333" s="1" t="s">
        <v>619</v>
      </c>
      <c r="C333" s="3">
        <v>0</v>
      </c>
      <c r="D333" s="3">
        <v>0</v>
      </c>
      <c r="E333" s="3">
        <v>24840</v>
      </c>
      <c r="F333" s="3">
        <v>0</v>
      </c>
      <c r="G333" s="3">
        <v>24840</v>
      </c>
    </row>
    <row r="334" spans="1:7" x14ac:dyDescent="0.2">
      <c r="A334" s="1" t="s">
        <v>620</v>
      </c>
      <c r="B334" s="1" t="s">
        <v>621</v>
      </c>
      <c r="C334" s="3">
        <v>0</v>
      </c>
      <c r="D334" s="3">
        <v>97590.44</v>
      </c>
      <c r="E334" s="3">
        <v>102976.33</v>
      </c>
      <c r="F334" s="3">
        <v>0</v>
      </c>
      <c r="G334" s="3">
        <v>5385.89</v>
      </c>
    </row>
    <row r="335" spans="1:7" x14ac:dyDescent="0.2">
      <c r="A335" s="1" t="s">
        <v>622</v>
      </c>
      <c r="B335" s="1" t="s">
        <v>623</v>
      </c>
      <c r="C335" s="3">
        <v>0</v>
      </c>
      <c r="D335" s="3">
        <v>11572.3</v>
      </c>
      <c r="E335" s="3">
        <v>122940.74</v>
      </c>
      <c r="F335" s="3">
        <v>0</v>
      </c>
      <c r="G335" s="3">
        <v>111368.44</v>
      </c>
    </row>
    <row r="336" spans="1:7" x14ac:dyDescent="0.2">
      <c r="A336" s="1">
        <v>4.2</v>
      </c>
      <c r="B336" s="1" t="s">
        <v>624</v>
      </c>
      <c r="C336" s="3">
        <v>0</v>
      </c>
      <c r="D336" s="3">
        <v>1774016.56</v>
      </c>
      <c r="E336" s="3">
        <v>92755906.090000004</v>
      </c>
      <c r="F336" s="3">
        <v>0</v>
      </c>
      <c r="G336" s="3">
        <v>90981889.530000001</v>
      </c>
    </row>
    <row r="337" spans="1:7" x14ac:dyDescent="0.2">
      <c r="A337" s="1" t="s">
        <v>625</v>
      </c>
      <c r="B337" s="1" t="s">
        <v>626</v>
      </c>
      <c r="C337" s="3">
        <v>0</v>
      </c>
      <c r="D337" s="3">
        <v>1774016.56</v>
      </c>
      <c r="E337" s="3">
        <v>92755906.090000004</v>
      </c>
      <c r="F337" s="3">
        <v>0</v>
      </c>
      <c r="G337" s="3">
        <v>90981889.530000001</v>
      </c>
    </row>
    <row r="338" spans="1:7" x14ac:dyDescent="0.2">
      <c r="A338" s="1" t="s">
        <v>627</v>
      </c>
      <c r="B338" s="1" t="s">
        <v>628</v>
      </c>
      <c r="C338" s="3">
        <v>0</v>
      </c>
      <c r="D338" s="3">
        <v>754311.94</v>
      </c>
      <c r="E338" s="3">
        <v>40901664.810000002</v>
      </c>
      <c r="F338" s="3">
        <v>0</v>
      </c>
      <c r="G338" s="3">
        <v>40147352.869999997</v>
      </c>
    </row>
    <row r="339" spans="1:7" x14ac:dyDescent="0.2">
      <c r="A339" s="1" t="s">
        <v>629</v>
      </c>
      <c r="B339" s="1" t="s">
        <v>630</v>
      </c>
      <c r="C339" s="3">
        <v>0</v>
      </c>
      <c r="D339" s="3">
        <v>646236.98</v>
      </c>
      <c r="E339" s="3">
        <v>17337072.899999999</v>
      </c>
      <c r="F339" s="3">
        <v>0</v>
      </c>
      <c r="G339" s="3">
        <v>16690835.92</v>
      </c>
    </row>
    <row r="340" spans="1:7" x14ac:dyDescent="0.2">
      <c r="A340" s="1" t="s">
        <v>631</v>
      </c>
      <c r="B340" s="1" t="s">
        <v>632</v>
      </c>
      <c r="C340" s="3">
        <v>0</v>
      </c>
      <c r="D340" s="3">
        <v>11475.37</v>
      </c>
      <c r="E340" s="3">
        <v>19934616.43</v>
      </c>
      <c r="F340" s="3">
        <v>0</v>
      </c>
      <c r="G340" s="3">
        <v>19923141.059999999</v>
      </c>
    </row>
    <row r="341" spans="1:7" x14ac:dyDescent="0.2">
      <c r="A341" s="1" t="s">
        <v>633</v>
      </c>
      <c r="B341" s="1" t="s">
        <v>634</v>
      </c>
      <c r="C341" s="3">
        <v>0</v>
      </c>
      <c r="D341" s="3">
        <v>0</v>
      </c>
      <c r="E341" s="3">
        <v>144402.78</v>
      </c>
      <c r="F341" s="3">
        <v>0</v>
      </c>
      <c r="G341" s="3">
        <v>144402.78</v>
      </c>
    </row>
    <row r="342" spans="1:7" x14ac:dyDescent="0.2">
      <c r="A342" s="1" t="s">
        <v>635</v>
      </c>
      <c r="B342" s="1" t="s">
        <v>636</v>
      </c>
      <c r="C342" s="3">
        <v>0</v>
      </c>
      <c r="D342" s="3">
        <v>0</v>
      </c>
      <c r="E342" s="3">
        <v>301762.58</v>
      </c>
      <c r="F342" s="3">
        <v>0</v>
      </c>
      <c r="G342" s="3">
        <v>301762.58</v>
      </c>
    </row>
    <row r="343" spans="1:7" x14ac:dyDescent="0.2">
      <c r="A343" s="1" t="s">
        <v>637</v>
      </c>
      <c r="B343" s="1" t="s">
        <v>638</v>
      </c>
      <c r="C343" s="3">
        <v>0</v>
      </c>
      <c r="D343" s="3">
        <v>72018.600000000006</v>
      </c>
      <c r="E343" s="3">
        <v>1264215.4099999999</v>
      </c>
      <c r="F343" s="3">
        <v>0</v>
      </c>
      <c r="G343" s="3">
        <v>1192196.81</v>
      </c>
    </row>
    <row r="344" spans="1:7" x14ac:dyDescent="0.2">
      <c r="A344" s="1" t="s">
        <v>639</v>
      </c>
      <c r="B344" s="1" t="s">
        <v>640</v>
      </c>
      <c r="C344" s="3">
        <v>0</v>
      </c>
      <c r="D344" s="3">
        <v>24580.99</v>
      </c>
      <c r="E344" s="3">
        <v>257732.71</v>
      </c>
      <c r="F344" s="3">
        <v>0</v>
      </c>
      <c r="G344" s="3">
        <v>233151.72</v>
      </c>
    </row>
    <row r="345" spans="1:7" x14ac:dyDescent="0.2">
      <c r="A345" s="1" t="s">
        <v>641</v>
      </c>
      <c r="B345" s="1" t="s">
        <v>642</v>
      </c>
      <c r="C345" s="3">
        <v>0</v>
      </c>
      <c r="D345" s="3">
        <v>0</v>
      </c>
      <c r="E345" s="3">
        <v>1661862</v>
      </c>
      <c r="F345" s="3">
        <v>0</v>
      </c>
      <c r="G345" s="3">
        <v>1661862</v>
      </c>
    </row>
    <row r="346" spans="1:7" x14ac:dyDescent="0.2">
      <c r="A346" s="1" t="s">
        <v>643</v>
      </c>
      <c r="B346" s="1" t="s">
        <v>360</v>
      </c>
      <c r="C346" s="3">
        <v>0</v>
      </c>
      <c r="D346" s="3">
        <v>0</v>
      </c>
      <c r="E346" s="3">
        <v>32603103</v>
      </c>
      <c r="F346" s="3">
        <v>0</v>
      </c>
      <c r="G346" s="3">
        <v>32603103</v>
      </c>
    </row>
    <row r="347" spans="1:7" x14ac:dyDescent="0.2">
      <c r="A347" s="1" t="s">
        <v>644</v>
      </c>
      <c r="B347" s="1" t="s">
        <v>645</v>
      </c>
      <c r="C347" s="3">
        <v>0</v>
      </c>
      <c r="D347" s="3">
        <v>0</v>
      </c>
      <c r="E347" s="3">
        <v>22846833</v>
      </c>
      <c r="F347" s="3">
        <v>0</v>
      </c>
      <c r="G347" s="3">
        <v>22846833</v>
      </c>
    </row>
    <row r="348" spans="1:7" x14ac:dyDescent="0.2">
      <c r="A348" s="1" t="s">
        <v>646</v>
      </c>
      <c r="B348" s="1" t="s">
        <v>647</v>
      </c>
      <c r="C348" s="3">
        <v>0</v>
      </c>
      <c r="D348" s="3">
        <v>0</v>
      </c>
      <c r="E348" s="3">
        <v>9756270</v>
      </c>
      <c r="F348" s="3">
        <v>0</v>
      </c>
      <c r="G348" s="3">
        <v>9756270</v>
      </c>
    </row>
    <row r="349" spans="1:7" x14ac:dyDescent="0.2">
      <c r="A349" s="1" t="s">
        <v>648</v>
      </c>
      <c r="B349" s="1" t="s">
        <v>649</v>
      </c>
      <c r="C349" s="3">
        <v>0</v>
      </c>
      <c r="D349" s="3">
        <v>974664.82</v>
      </c>
      <c r="E349" s="3">
        <v>18611576.609999999</v>
      </c>
      <c r="F349" s="3">
        <v>0</v>
      </c>
      <c r="G349" s="3">
        <v>17636911.789999999</v>
      </c>
    </row>
    <row r="350" spans="1:7" x14ac:dyDescent="0.2">
      <c r="A350" s="1" t="s">
        <v>650</v>
      </c>
      <c r="B350" s="1" t="s">
        <v>651</v>
      </c>
      <c r="C350" s="3">
        <v>0</v>
      </c>
      <c r="D350" s="3">
        <v>0</v>
      </c>
      <c r="E350" s="3">
        <v>130500</v>
      </c>
      <c r="F350" s="3">
        <v>0</v>
      </c>
      <c r="G350" s="3">
        <v>130500</v>
      </c>
    </row>
    <row r="351" spans="1:7" x14ac:dyDescent="0.2">
      <c r="A351" s="1" t="s">
        <v>652</v>
      </c>
      <c r="B351" s="1" t="s">
        <v>653</v>
      </c>
      <c r="C351" s="3">
        <v>0</v>
      </c>
      <c r="D351" s="3">
        <v>184938.69</v>
      </c>
      <c r="E351" s="3">
        <v>369877.33</v>
      </c>
      <c r="F351" s="3">
        <v>0</v>
      </c>
      <c r="G351" s="3">
        <v>184938.64</v>
      </c>
    </row>
    <row r="352" spans="1:7" x14ac:dyDescent="0.2">
      <c r="A352" s="1" t="s">
        <v>654</v>
      </c>
      <c r="B352" s="1" t="s">
        <v>655</v>
      </c>
      <c r="C352" s="3">
        <v>0</v>
      </c>
      <c r="D352" s="3">
        <v>0</v>
      </c>
      <c r="E352" s="3">
        <v>8699200.6899999995</v>
      </c>
      <c r="F352" s="3">
        <v>0</v>
      </c>
      <c r="G352" s="3">
        <v>8699200.6899999995</v>
      </c>
    </row>
    <row r="353" spans="1:7" x14ac:dyDescent="0.2">
      <c r="A353" s="1" t="s">
        <v>656</v>
      </c>
      <c r="B353" s="1" t="s">
        <v>657</v>
      </c>
      <c r="C353" s="3">
        <v>0</v>
      </c>
      <c r="D353" s="3">
        <v>0</v>
      </c>
      <c r="E353" s="3">
        <v>536398.79</v>
      </c>
      <c r="F353" s="3">
        <v>0</v>
      </c>
      <c r="G353" s="3">
        <v>536398.79</v>
      </c>
    </row>
    <row r="354" spans="1:7" x14ac:dyDescent="0.2">
      <c r="A354" s="1" t="s">
        <v>658</v>
      </c>
      <c r="B354" s="1" t="s">
        <v>659</v>
      </c>
      <c r="C354" s="3">
        <v>0</v>
      </c>
      <c r="D354" s="3">
        <v>0</v>
      </c>
      <c r="E354" s="3">
        <v>1104000</v>
      </c>
      <c r="F354" s="3">
        <v>0</v>
      </c>
      <c r="G354" s="3">
        <v>1104000</v>
      </c>
    </row>
    <row r="355" spans="1:7" x14ac:dyDescent="0.2">
      <c r="A355" s="1" t="s">
        <v>660</v>
      </c>
      <c r="B355" s="1" t="s">
        <v>661</v>
      </c>
      <c r="C355" s="3">
        <v>0</v>
      </c>
      <c r="D355" s="3">
        <v>0</v>
      </c>
      <c r="E355" s="3">
        <v>796247.89</v>
      </c>
      <c r="F355" s="3">
        <v>0</v>
      </c>
      <c r="G355" s="3">
        <v>796247.89</v>
      </c>
    </row>
    <row r="356" spans="1:7" x14ac:dyDescent="0.2">
      <c r="A356" s="1" t="s">
        <v>662</v>
      </c>
      <c r="B356" s="1" t="s">
        <v>663</v>
      </c>
      <c r="C356" s="3">
        <v>0</v>
      </c>
      <c r="D356" s="3">
        <v>733975.59</v>
      </c>
      <c r="E356" s="3">
        <v>1798294.32</v>
      </c>
      <c r="F356" s="3">
        <v>0</v>
      </c>
      <c r="G356" s="3">
        <v>1064318.73</v>
      </c>
    </row>
    <row r="357" spans="1:7" x14ac:dyDescent="0.2">
      <c r="A357" s="1" t="s">
        <v>664</v>
      </c>
      <c r="B357" s="1" t="s">
        <v>665</v>
      </c>
      <c r="C357" s="3">
        <v>0</v>
      </c>
      <c r="D357" s="3">
        <v>0</v>
      </c>
      <c r="E357" s="3">
        <v>150889.29</v>
      </c>
      <c r="F357" s="3">
        <v>0</v>
      </c>
      <c r="G357" s="3">
        <v>150889.29</v>
      </c>
    </row>
    <row r="358" spans="1:7" x14ac:dyDescent="0.2">
      <c r="A358" s="1" t="s">
        <v>666</v>
      </c>
      <c r="B358" s="1" t="s">
        <v>667</v>
      </c>
      <c r="C358" s="3">
        <v>0</v>
      </c>
      <c r="D358" s="3">
        <v>0</v>
      </c>
      <c r="E358" s="3">
        <v>218362.27</v>
      </c>
      <c r="F358" s="3">
        <v>0</v>
      </c>
      <c r="G358" s="3">
        <v>218362.27</v>
      </c>
    </row>
    <row r="359" spans="1:7" x14ac:dyDescent="0.2">
      <c r="A359" s="1" t="s">
        <v>668</v>
      </c>
      <c r="B359" s="1" t="s">
        <v>669</v>
      </c>
      <c r="C359" s="3">
        <v>0</v>
      </c>
      <c r="D359" s="3">
        <v>0</v>
      </c>
      <c r="E359" s="3">
        <v>388360</v>
      </c>
      <c r="F359" s="3">
        <v>0</v>
      </c>
      <c r="G359" s="3">
        <v>388360</v>
      </c>
    </row>
    <row r="360" spans="1:7" x14ac:dyDescent="0.2">
      <c r="A360" s="1" t="s">
        <v>670</v>
      </c>
      <c r="B360" s="1" t="s">
        <v>671</v>
      </c>
      <c r="C360" s="3">
        <v>0</v>
      </c>
      <c r="D360" s="3">
        <v>0</v>
      </c>
      <c r="E360" s="3">
        <v>49285.49</v>
      </c>
      <c r="F360" s="3">
        <v>0</v>
      </c>
      <c r="G360" s="3">
        <v>49285.49</v>
      </c>
    </row>
    <row r="361" spans="1:7" x14ac:dyDescent="0.2">
      <c r="A361" s="1" t="s">
        <v>672</v>
      </c>
      <c r="B361" s="1" t="s">
        <v>673</v>
      </c>
      <c r="C361" s="3">
        <v>0</v>
      </c>
      <c r="D361" s="3">
        <v>0</v>
      </c>
      <c r="E361" s="3">
        <v>44915.199999999997</v>
      </c>
      <c r="F361" s="3">
        <v>0</v>
      </c>
      <c r="G361" s="3">
        <v>44915.199999999997</v>
      </c>
    </row>
    <row r="362" spans="1:7" x14ac:dyDescent="0.2">
      <c r="A362" s="1" t="s">
        <v>674</v>
      </c>
      <c r="B362" s="1" t="s">
        <v>675</v>
      </c>
      <c r="C362" s="3">
        <v>0</v>
      </c>
      <c r="D362" s="3">
        <v>0</v>
      </c>
      <c r="E362" s="3">
        <v>25000</v>
      </c>
      <c r="F362" s="3">
        <v>0</v>
      </c>
      <c r="G362" s="3">
        <v>25000</v>
      </c>
    </row>
    <row r="363" spans="1:7" x14ac:dyDescent="0.2">
      <c r="A363" s="1" t="s">
        <v>676</v>
      </c>
      <c r="B363" s="1" t="s">
        <v>677</v>
      </c>
      <c r="C363" s="3">
        <v>0</v>
      </c>
      <c r="D363" s="3">
        <v>0</v>
      </c>
      <c r="E363" s="3">
        <v>3828175.97</v>
      </c>
      <c r="F363" s="3">
        <v>0</v>
      </c>
      <c r="G363" s="3">
        <v>3828175.97</v>
      </c>
    </row>
    <row r="364" spans="1:7" x14ac:dyDescent="0.2">
      <c r="A364" s="1" t="s">
        <v>678</v>
      </c>
      <c r="B364" s="1" t="s">
        <v>679</v>
      </c>
      <c r="C364" s="3">
        <v>0</v>
      </c>
      <c r="D364" s="3">
        <v>55700</v>
      </c>
      <c r="E364" s="3">
        <v>275700</v>
      </c>
      <c r="F364" s="3">
        <v>0</v>
      </c>
      <c r="G364" s="3">
        <v>220000</v>
      </c>
    </row>
    <row r="365" spans="1:7" x14ac:dyDescent="0.2">
      <c r="A365" s="1" t="s">
        <v>680</v>
      </c>
      <c r="B365" s="1" t="s">
        <v>681</v>
      </c>
      <c r="C365" s="3">
        <v>0</v>
      </c>
      <c r="D365" s="3">
        <v>0</v>
      </c>
      <c r="E365" s="3">
        <v>158518.82999999999</v>
      </c>
      <c r="F365" s="3">
        <v>0</v>
      </c>
      <c r="G365" s="3">
        <v>158518.82999999999</v>
      </c>
    </row>
    <row r="366" spans="1:7" x14ac:dyDescent="0.2">
      <c r="A366" s="1" t="s">
        <v>682</v>
      </c>
      <c r="B366" s="1" t="s">
        <v>683</v>
      </c>
      <c r="C366" s="3">
        <v>0</v>
      </c>
      <c r="D366" s="3">
        <v>0</v>
      </c>
      <c r="E366" s="3">
        <v>37800</v>
      </c>
      <c r="F366" s="3">
        <v>0</v>
      </c>
      <c r="G366" s="3">
        <v>37800</v>
      </c>
    </row>
    <row r="367" spans="1:7" x14ac:dyDescent="0.2">
      <c r="A367" s="1" t="s">
        <v>684</v>
      </c>
      <c r="B367" s="1" t="s">
        <v>685</v>
      </c>
      <c r="C367" s="3">
        <v>0</v>
      </c>
      <c r="D367" s="3">
        <v>50.54</v>
      </c>
      <c r="E367" s="3">
        <v>50.54</v>
      </c>
      <c r="F367" s="3">
        <v>0</v>
      </c>
      <c r="G367" s="3">
        <v>0</v>
      </c>
    </row>
    <row r="368" spans="1:7" x14ac:dyDescent="0.2">
      <c r="A368" s="1" t="s">
        <v>686</v>
      </c>
      <c r="B368" s="1" t="s">
        <v>687</v>
      </c>
      <c r="C368" s="3">
        <v>0</v>
      </c>
      <c r="D368" s="3">
        <v>45039.8</v>
      </c>
      <c r="E368" s="3">
        <v>639561.67000000004</v>
      </c>
      <c r="F368" s="3">
        <v>0</v>
      </c>
      <c r="G368" s="3">
        <v>594521.87</v>
      </c>
    </row>
    <row r="369" spans="1:7" x14ac:dyDescent="0.2">
      <c r="A369" s="1" t="s">
        <v>688</v>
      </c>
      <c r="B369" s="1" t="s">
        <v>689</v>
      </c>
      <c r="C369" s="3">
        <v>0</v>
      </c>
      <c r="D369" s="3">
        <v>113.99</v>
      </c>
      <c r="E369" s="3">
        <v>2938.84</v>
      </c>
      <c r="F369" s="3">
        <v>0</v>
      </c>
      <c r="G369" s="3">
        <v>2824.85</v>
      </c>
    </row>
    <row r="370" spans="1:7" x14ac:dyDescent="0.2">
      <c r="A370" s="1" t="s">
        <v>690</v>
      </c>
      <c r="B370" s="1" t="s">
        <v>691</v>
      </c>
      <c r="C370" s="3">
        <v>0</v>
      </c>
      <c r="D370" s="3">
        <v>0</v>
      </c>
      <c r="E370" s="3">
        <v>50008.85</v>
      </c>
      <c r="F370" s="3">
        <v>0</v>
      </c>
      <c r="G370" s="3">
        <v>50008.85</v>
      </c>
    </row>
    <row r="371" spans="1:7" x14ac:dyDescent="0.2">
      <c r="A371" s="1" t="s">
        <v>692</v>
      </c>
      <c r="B371" s="1" t="s">
        <v>693</v>
      </c>
      <c r="C371" s="3">
        <v>0</v>
      </c>
      <c r="D371" s="3">
        <v>27940.1</v>
      </c>
      <c r="E371" s="3">
        <v>270100.45</v>
      </c>
      <c r="F371" s="3">
        <v>0</v>
      </c>
      <c r="G371" s="3">
        <v>242160.35</v>
      </c>
    </row>
    <row r="372" spans="1:7" x14ac:dyDescent="0.2">
      <c r="A372" s="1" t="s">
        <v>694</v>
      </c>
      <c r="B372" s="1" t="s">
        <v>695</v>
      </c>
      <c r="C372" s="3">
        <v>0</v>
      </c>
      <c r="D372" s="3">
        <v>0</v>
      </c>
      <c r="E372" s="3">
        <v>141529.91</v>
      </c>
      <c r="F372" s="3">
        <v>0</v>
      </c>
      <c r="G372" s="3">
        <v>141529.91</v>
      </c>
    </row>
    <row r="373" spans="1:7" x14ac:dyDescent="0.2">
      <c r="A373" s="1" t="s">
        <v>696</v>
      </c>
      <c r="B373" s="1" t="s">
        <v>697</v>
      </c>
      <c r="C373" s="3">
        <v>0</v>
      </c>
      <c r="D373" s="3">
        <v>5715.6</v>
      </c>
      <c r="E373" s="3">
        <v>35685.660000000003</v>
      </c>
      <c r="F373" s="3">
        <v>0</v>
      </c>
      <c r="G373" s="3">
        <v>29970.06</v>
      </c>
    </row>
    <row r="374" spans="1:7" x14ac:dyDescent="0.2">
      <c r="A374" s="1" t="s">
        <v>698</v>
      </c>
      <c r="B374" s="1" t="s">
        <v>699</v>
      </c>
      <c r="C374" s="3">
        <v>0</v>
      </c>
      <c r="D374" s="3">
        <v>11270.11</v>
      </c>
      <c r="E374" s="3">
        <v>139297.96</v>
      </c>
      <c r="F374" s="3">
        <v>0</v>
      </c>
      <c r="G374" s="3">
        <v>128027.85</v>
      </c>
    </row>
    <row r="375" spans="1:7" x14ac:dyDescent="0.2">
      <c r="A375" s="1">
        <v>5</v>
      </c>
      <c r="B375" s="1" t="s">
        <v>700</v>
      </c>
      <c r="C375" s="3">
        <v>0</v>
      </c>
      <c r="D375" s="3">
        <v>56467773.899999999</v>
      </c>
      <c r="E375" s="3">
        <v>5432242.6399999997</v>
      </c>
      <c r="F375" s="3">
        <v>51035531.259999998</v>
      </c>
      <c r="G375" s="3">
        <v>0</v>
      </c>
    </row>
    <row r="376" spans="1:7" x14ac:dyDescent="0.2">
      <c r="A376" s="1">
        <v>5.0999999999999996</v>
      </c>
      <c r="B376" s="1" t="s">
        <v>701</v>
      </c>
      <c r="C376" s="3">
        <v>0</v>
      </c>
      <c r="D376" s="3">
        <v>34337671.969999999</v>
      </c>
      <c r="E376" s="3">
        <v>3689926.01</v>
      </c>
      <c r="F376" s="3">
        <v>30647745.960000001</v>
      </c>
      <c r="G376" s="3">
        <v>0</v>
      </c>
    </row>
    <row r="377" spans="1:7" x14ac:dyDescent="0.2">
      <c r="A377" s="1" t="s">
        <v>702</v>
      </c>
      <c r="B377" s="1" t="s">
        <v>703</v>
      </c>
      <c r="C377" s="3">
        <v>0</v>
      </c>
      <c r="D377" s="3">
        <v>23902636.199999999</v>
      </c>
      <c r="E377" s="3">
        <v>3378035.76</v>
      </c>
      <c r="F377" s="3">
        <v>20524600.440000001</v>
      </c>
      <c r="G377" s="3">
        <v>0</v>
      </c>
    </row>
    <row r="378" spans="1:7" x14ac:dyDescent="0.2">
      <c r="A378" s="1" t="s">
        <v>704</v>
      </c>
      <c r="B378" s="1" t="s">
        <v>705</v>
      </c>
      <c r="C378" s="3">
        <v>0</v>
      </c>
      <c r="D378" s="3">
        <v>22274110.640000001</v>
      </c>
      <c r="E378" s="3">
        <v>3169439.4</v>
      </c>
      <c r="F378" s="3">
        <v>19104671.239999998</v>
      </c>
      <c r="G378" s="3">
        <v>0</v>
      </c>
    </row>
    <row r="379" spans="1:7" x14ac:dyDescent="0.2">
      <c r="A379" s="1" t="s">
        <v>706</v>
      </c>
      <c r="B379" s="1" t="s">
        <v>707</v>
      </c>
      <c r="C379" s="3">
        <v>0</v>
      </c>
      <c r="D379" s="3">
        <v>22274110.640000001</v>
      </c>
      <c r="E379" s="3">
        <v>3169439.4</v>
      </c>
      <c r="F379" s="3">
        <v>19104671.239999998</v>
      </c>
      <c r="G379" s="3">
        <v>0</v>
      </c>
    </row>
    <row r="380" spans="1:7" x14ac:dyDescent="0.2">
      <c r="A380" s="1" t="s">
        <v>708</v>
      </c>
      <c r="B380" s="1" t="s">
        <v>709</v>
      </c>
      <c r="C380" s="3">
        <v>0</v>
      </c>
      <c r="D380" s="3">
        <v>905559.7</v>
      </c>
      <c r="E380" s="3">
        <v>137126.9</v>
      </c>
      <c r="F380" s="3">
        <v>768432.8</v>
      </c>
      <c r="G380" s="3">
        <v>0</v>
      </c>
    </row>
    <row r="381" spans="1:7" x14ac:dyDescent="0.2">
      <c r="A381" s="1" t="s">
        <v>710</v>
      </c>
      <c r="B381" s="1" t="s">
        <v>711</v>
      </c>
      <c r="C381" s="3">
        <v>0</v>
      </c>
      <c r="D381" s="3">
        <v>711580.08</v>
      </c>
      <c r="E381" s="3">
        <v>129378.16</v>
      </c>
      <c r="F381" s="3">
        <v>582201.92000000004</v>
      </c>
      <c r="G381" s="3">
        <v>0</v>
      </c>
    </row>
    <row r="382" spans="1:7" x14ac:dyDescent="0.2">
      <c r="A382" s="1" t="s">
        <v>712</v>
      </c>
      <c r="B382" s="1" t="s">
        <v>713</v>
      </c>
      <c r="C382" s="3">
        <v>0</v>
      </c>
      <c r="D382" s="3">
        <v>23884.02</v>
      </c>
      <c r="E382" s="3">
        <v>3198.74</v>
      </c>
      <c r="F382" s="3">
        <v>20685.28</v>
      </c>
      <c r="G382" s="3">
        <v>0</v>
      </c>
    </row>
    <row r="383" spans="1:7" x14ac:dyDescent="0.2">
      <c r="A383" s="1" t="s">
        <v>714</v>
      </c>
      <c r="B383" s="1" t="s">
        <v>715</v>
      </c>
      <c r="C383" s="3">
        <v>0</v>
      </c>
      <c r="D383" s="3">
        <v>170095.6</v>
      </c>
      <c r="E383" s="3">
        <v>4550</v>
      </c>
      <c r="F383" s="3">
        <v>165545.60000000001</v>
      </c>
      <c r="G383" s="3">
        <v>0</v>
      </c>
    </row>
    <row r="384" spans="1:7" x14ac:dyDescent="0.2">
      <c r="A384" s="1" t="s">
        <v>716</v>
      </c>
      <c r="B384" s="1" t="s">
        <v>717</v>
      </c>
      <c r="C384" s="3">
        <v>0</v>
      </c>
      <c r="D384" s="3">
        <v>244451.16</v>
      </c>
      <c r="E384" s="3">
        <v>6950</v>
      </c>
      <c r="F384" s="3">
        <v>237501.16</v>
      </c>
      <c r="G384" s="3">
        <v>0</v>
      </c>
    </row>
    <row r="385" spans="1:7" x14ac:dyDescent="0.2">
      <c r="A385" s="1" t="s">
        <v>718</v>
      </c>
      <c r="B385" s="1" t="s">
        <v>719</v>
      </c>
      <c r="C385" s="3">
        <v>0</v>
      </c>
      <c r="D385" s="3">
        <v>215045.95</v>
      </c>
      <c r="E385" s="3">
        <v>904.36</v>
      </c>
      <c r="F385" s="3">
        <v>214141.59</v>
      </c>
      <c r="G385" s="3">
        <v>0</v>
      </c>
    </row>
    <row r="386" spans="1:7" x14ac:dyDescent="0.2">
      <c r="A386" s="1" t="s">
        <v>720</v>
      </c>
      <c r="B386" s="1" t="s">
        <v>721</v>
      </c>
      <c r="C386" s="3">
        <v>0</v>
      </c>
      <c r="D386" s="3">
        <v>24605.21</v>
      </c>
      <c r="E386" s="3">
        <v>6045.64</v>
      </c>
      <c r="F386" s="3">
        <v>18559.57</v>
      </c>
      <c r="G386" s="3">
        <v>0</v>
      </c>
    </row>
    <row r="387" spans="1:7" x14ac:dyDescent="0.2">
      <c r="A387" s="1" t="s">
        <v>722</v>
      </c>
      <c r="B387" s="1" t="s">
        <v>723</v>
      </c>
      <c r="C387" s="3">
        <v>0</v>
      </c>
      <c r="D387" s="3">
        <v>4800</v>
      </c>
      <c r="E387" s="3">
        <v>0</v>
      </c>
      <c r="F387" s="3">
        <v>4800</v>
      </c>
      <c r="G387" s="3">
        <v>0</v>
      </c>
    </row>
    <row r="388" spans="1:7" x14ac:dyDescent="0.2">
      <c r="A388" s="1" t="s">
        <v>724</v>
      </c>
      <c r="B388" s="1" t="s">
        <v>725</v>
      </c>
      <c r="C388" s="3">
        <v>0</v>
      </c>
      <c r="D388" s="3">
        <v>96759.26</v>
      </c>
      <c r="E388" s="3">
        <v>4063.03</v>
      </c>
      <c r="F388" s="3">
        <v>92696.23</v>
      </c>
      <c r="G388" s="3">
        <v>0</v>
      </c>
    </row>
    <row r="389" spans="1:7" x14ac:dyDescent="0.2">
      <c r="A389" s="1" t="s">
        <v>726</v>
      </c>
      <c r="B389" s="1" t="s">
        <v>727</v>
      </c>
      <c r="C389" s="3">
        <v>0</v>
      </c>
      <c r="D389" s="3">
        <v>96759.26</v>
      </c>
      <c r="E389" s="3">
        <v>4063.03</v>
      </c>
      <c r="F389" s="3">
        <v>92696.23</v>
      </c>
      <c r="G389" s="3">
        <v>0</v>
      </c>
    </row>
    <row r="390" spans="1:7" x14ac:dyDescent="0.2">
      <c r="A390" s="1" t="s">
        <v>728</v>
      </c>
      <c r="B390" s="1" t="s">
        <v>729</v>
      </c>
      <c r="C390" s="3">
        <v>0</v>
      </c>
      <c r="D390" s="3">
        <v>381755.44</v>
      </c>
      <c r="E390" s="3">
        <v>60456.43</v>
      </c>
      <c r="F390" s="3">
        <v>321299.01</v>
      </c>
      <c r="G390" s="3">
        <v>0</v>
      </c>
    </row>
    <row r="391" spans="1:7" x14ac:dyDescent="0.2">
      <c r="A391" s="1" t="s">
        <v>730</v>
      </c>
      <c r="B391" s="1" t="s">
        <v>731</v>
      </c>
      <c r="C391" s="3">
        <v>0</v>
      </c>
      <c r="D391" s="3">
        <v>361835.28</v>
      </c>
      <c r="E391" s="3">
        <v>54435.87</v>
      </c>
      <c r="F391" s="3">
        <v>307399.40999999997</v>
      </c>
      <c r="G391" s="3">
        <v>0</v>
      </c>
    </row>
    <row r="392" spans="1:7" x14ac:dyDescent="0.2">
      <c r="A392" s="1" t="s">
        <v>732</v>
      </c>
      <c r="B392" s="1" t="s">
        <v>733</v>
      </c>
      <c r="C392" s="3">
        <v>0</v>
      </c>
      <c r="D392" s="3">
        <v>11420.16</v>
      </c>
      <c r="E392" s="3">
        <v>3020.56</v>
      </c>
      <c r="F392" s="3">
        <v>8399.6</v>
      </c>
      <c r="G392" s="3">
        <v>0</v>
      </c>
    </row>
    <row r="393" spans="1:7" x14ac:dyDescent="0.2">
      <c r="A393" s="1" t="s">
        <v>734</v>
      </c>
      <c r="B393" s="1" t="s">
        <v>735</v>
      </c>
      <c r="C393" s="3">
        <v>0</v>
      </c>
      <c r="D393" s="3">
        <v>8500</v>
      </c>
      <c r="E393" s="3">
        <v>3000</v>
      </c>
      <c r="F393" s="3">
        <v>5500</v>
      </c>
      <c r="G393" s="3">
        <v>0</v>
      </c>
    </row>
    <row r="394" spans="1:7" x14ac:dyDescent="0.2">
      <c r="A394" s="1" t="s">
        <v>736</v>
      </c>
      <c r="B394" s="1" t="s">
        <v>737</v>
      </c>
      <c r="C394" s="3">
        <v>0</v>
      </c>
      <c r="D394" s="3">
        <v>4828913.4400000004</v>
      </c>
      <c r="E394" s="3">
        <v>68898.91</v>
      </c>
      <c r="F394" s="3">
        <v>4760014.53</v>
      </c>
      <c r="G394" s="3">
        <v>0</v>
      </c>
    </row>
    <row r="395" spans="1:7" x14ac:dyDescent="0.2">
      <c r="A395" s="1" t="s">
        <v>738</v>
      </c>
      <c r="B395" s="1" t="s">
        <v>739</v>
      </c>
      <c r="C395" s="3">
        <v>0</v>
      </c>
      <c r="D395" s="3">
        <v>357769</v>
      </c>
      <c r="E395" s="3">
        <v>39716.18</v>
      </c>
      <c r="F395" s="3">
        <v>318052.82</v>
      </c>
      <c r="G395" s="3">
        <v>0</v>
      </c>
    </row>
    <row r="396" spans="1:7" x14ac:dyDescent="0.2">
      <c r="A396" s="1" t="s">
        <v>740</v>
      </c>
      <c r="B396" s="1" t="s">
        <v>741</v>
      </c>
      <c r="C396" s="3">
        <v>0</v>
      </c>
      <c r="D396" s="3">
        <v>197938.31</v>
      </c>
      <c r="E396" s="3">
        <v>33674</v>
      </c>
      <c r="F396" s="3">
        <v>164264.31</v>
      </c>
      <c r="G396" s="3">
        <v>0</v>
      </c>
    </row>
    <row r="397" spans="1:7" x14ac:dyDescent="0.2">
      <c r="A397" s="1" t="s">
        <v>742</v>
      </c>
      <c r="B397" s="1" t="s">
        <v>743</v>
      </c>
      <c r="C397" s="3">
        <v>0</v>
      </c>
      <c r="D397" s="3">
        <v>105194.06</v>
      </c>
      <c r="E397" s="3">
        <v>2192.98</v>
      </c>
      <c r="F397" s="3">
        <v>103001.08</v>
      </c>
      <c r="G397" s="3">
        <v>0</v>
      </c>
    </row>
    <row r="398" spans="1:7" x14ac:dyDescent="0.2">
      <c r="A398" s="1" t="s">
        <v>744</v>
      </c>
      <c r="B398" s="1" t="s">
        <v>745</v>
      </c>
      <c r="C398" s="3">
        <v>0</v>
      </c>
      <c r="D398" s="3">
        <v>575</v>
      </c>
      <c r="E398" s="3">
        <v>0</v>
      </c>
      <c r="F398" s="3">
        <v>575</v>
      </c>
      <c r="G398" s="3">
        <v>0</v>
      </c>
    </row>
    <row r="399" spans="1:7" x14ac:dyDescent="0.2">
      <c r="A399" s="1" t="s">
        <v>746</v>
      </c>
      <c r="B399" s="1" t="s">
        <v>747</v>
      </c>
      <c r="C399" s="3">
        <v>0</v>
      </c>
      <c r="D399" s="3">
        <v>53852.04</v>
      </c>
      <c r="E399" s="3">
        <v>3849.2</v>
      </c>
      <c r="F399" s="3">
        <v>50002.84</v>
      </c>
      <c r="G399" s="3">
        <v>0</v>
      </c>
    </row>
    <row r="400" spans="1:7" x14ac:dyDescent="0.2">
      <c r="A400" s="1" t="s">
        <v>748</v>
      </c>
      <c r="B400" s="1" t="s">
        <v>749</v>
      </c>
      <c r="C400" s="3">
        <v>0</v>
      </c>
      <c r="D400" s="3">
        <v>209.59</v>
      </c>
      <c r="E400" s="3">
        <v>0</v>
      </c>
      <c r="F400" s="3">
        <v>209.59</v>
      </c>
      <c r="G400" s="3">
        <v>0</v>
      </c>
    </row>
    <row r="401" spans="1:7" x14ac:dyDescent="0.2">
      <c r="A401" s="1" t="s">
        <v>750</v>
      </c>
      <c r="B401" s="1" t="s">
        <v>751</v>
      </c>
      <c r="C401" s="3">
        <v>0</v>
      </c>
      <c r="D401" s="3">
        <v>234644</v>
      </c>
      <c r="E401" s="3">
        <v>5200</v>
      </c>
      <c r="F401" s="3">
        <v>229444</v>
      </c>
      <c r="G401" s="3">
        <v>0</v>
      </c>
    </row>
    <row r="402" spans="1:7" x14ac:dyDescent="0.2">
      <c r="A402" s="1" t="s">
        <v>752</v>
      </c>
      <c r="B402" s="1" t="s">
        <v>753</v>
      </c>
      <c r="C402" s="3">
        <v>0</v>
      </c>
      <c r="D402" s="3">
        <v>234644</v>
      </c>
      <c r="E402" s="3">
        <v>5200</v>
      </c>
      <c r="F402" s="3">
        <v>229444</v>
      </c>
      <c r="G402" s="3">
        <v>0</v>
      </c>
    </row>
    <row r="403" spans="1:7" x14ac:dyDescent="0.2">
      <c r="A403" s="1" t="s">
        <v>754</v>
      </c>
      <c r="B403" s="1" t="s">
        <v>755</v>
      </c>
      <c r="C403" s="3">
        <v>0</v>
      </c>
      <c r="D403" s="3">
        <v>668663.93000000005</v>
      </c>
      <c r="E403" s="3">
        <v>0</v>
      </c>
      <c r="F403" s="3">
        <v>668663.93000000005</v>
      </c>
      <c r="G403" s="3">
        <v>0</v>
      </c>
    </row>
    <row r="404" spans="1:7" x14ac:dyDescent="0.2">
      <c r="A404" s="1" t="s">
        <v>756</v>
      </c>
      <c r="B404" s="1" t="s">
        <v>757</v>
      </c>
      <c r="C404" s="3">
        <v>0</v>
      </c>
      <c r="D404" s="3">
        <v>11275.98</v>
      </c>
      <c r="E404" s="3">
        <v>0</v>
      </c>
      <c r="F404" s="3">
        <v>11275.98</v>
      </c>
      <c r="G404" s="3">
        <v>0</v>
      </c>
    </row>
    <row r="405" spans="1:7" x14ac:dyDescent="0.2">
      <c r="A405" s="1" t="s">
        <v>758</v>
      </c>
      <c r="B405" s="1" t="s">
        <v>759</v>
      </c>
      <c r="C405" s="3">
        <v>0</v>
      </c>
      <c r="D405" s="3">
        <v>15696.83</v>
      </c>
      <c r="E405" s="3">
        <v>0</v>
      </c>
      <c r="F405" s="3">
        <v>15696.83</v>
      </c>
      <c r="G405" s="3">
        <v>0</v>
      </c>
    </row>
    <row r="406" spans="1:7" x14ac:dyDescent="0.2">
      <c r="A406" s="1" t="s">
        <v>760</v>
      </c>
      <c r="B406" s="1" t="s">
        <v>761</v>
      </c>
      <c r="C406" s="3">
        <v>0</v>
      </c>
      <c r="D406" s="3">
        <v>599.99</v>
      </c>
      <c r="E406" s="3">
        <v>0</v>
      </c>
      <c r="F406" s="3">
        <v>599.99</v>
      </c>
      <c r="G406" s="3">
        <v>0</v>
      </c>
    </row>
    <row r="407" spans="1:7" x14ac:dyDescent="0.2">
      <c r="A407" s="1" t="s">
        <v>762</v>
      </c>
      <c r="B407" s="1" t="s">
        <v>763</v>
      </c>
      <c r="C407" s="3">
        <v>0</v>
      </c>
      <c r="D407" s="3">
        <v>199200.18</v>
      </c>
      <c r="E407" s="3">
        <v>0</v>
      </c>
      <c r="F407" s="3">
        <v>199200.18</v>
      </c>
      <c r="G407" s="3">
        <v>0</v>
      </c>
    </row>
    <row r="408" spans="1:7" x14ac:dyDescent="0.2">
      <c r="A408" s="1" t="s">
        <v>764</v>
      </c>
      <c r="B408" s="1" t="s">
        <v>765</v>
      </c>
      <c r="C408" s="3">
        <v>0</v>
      </c>
      <c r="D408" s="3">
        <v>40350.019999999997</v>
      </c>
      <c r="E408" s="3">
        <v>0</v>
      </c>
      <c r="F408" s="3">
        <v>40350.019999999997</v>
      </c>
      <c r="G408" s="3">
        <v>0</v>
      </c>
    </row>
    <row r="409" spans="1:7" x14ac:dyDescent="0.2">
      <c r="A409" s="1" t="s">
        <v>766</v>
      </c>
      <c r="B409" s="1" t="s">
        <v>767</v>
      </c>
      <c r="C409" s="3">
        <v>0</v>
      </c>
      <c r="D409" s="3">
        <v>401540.93</v>
      </c>
      <c r="E409" s="3">
        <v>0</v>
      </c>
      <c r="F409" s="3">
        <v>401540.93</v>
      </c>
      <c r="G409" s="3">
        <v>0</v>
      </c>
    </row>
    <row r="410" spans="1:7" x14ac:dyDescent="0.2">
      <c r="A410" s="1" t="s">
        <v>768</v>
      </c>
      <c r="B410" s="1" t="s">
        <v>769</v>
      </c>
      <c r="C410" s="3">
        <v>0</v>
      </c>
      <c r="D410" s="3">
        <v>114543.87</v>
      </c>
      <c r="E410" s="3">
        <v>4573.34</v>
      </c>
      <c r="F410" s="3">
        <v>109970.53</v>
      </c>
      <c r="G410" s="3">
        <v>0</v>
      </c>
    </row>
    <row r="411" spans="1:7" x14ac:dyDescent="0.2">
      <c r="A411" s="1" t="s">
        <v>770</v>
      </c>
      <c r="B411" s="1" t="s">
        <v>771</v>
      </c>
      <c r="C411" s="3">
        <v>0</v>
      </c>
      <c r="D411" s="3">
        <v>100091.82</v>
      </c>
      <c r="E411" s="3">
        <v>4573.33</v>
      </c>
      <c r="F411" s="3">
        <v>95518.49</v>
      </c>
      <c r="G411" s="3">
        <v>0</v>
      </c>
    </row>
    <row r="412" spans="1:7" x14ac:dyDescent="0.2">
      <c r="A412" s="1" t="s">
        <v>772</v>
      </c>
      <c r="B412" s="1" t="s">
        <v>773</v>
      </c>
      <c r="C412" s="3">
        <v>0</v>
      </c>
      <c r="D412" s="3">
        <v>1577.6</v>
      </c>
      <c r="E412" s="3">
        <v>0</v>
      </c>
      <c r="F412" s="3">
        <v>1577.6</v>
      </c>
      <c r="G412" s="3">
        <v>0</v>
      </c>
    </row>
    <row r="413" spans="1:7" x14ac:dyDescent="0.2">
      <c r="A413" s="1" t="s">
        <v>774</v>
      </c>
      <c r="B413" s="1" t="s">
        <v>775</v>
      </c>
      <c r="C413" s="3">
        <v>0</v>
      </c>
      <c r="D413" s="3">
        <v>12874.45</v>
      </c>
      <c r="E413" s="3">
        <v>0.01</v>
      </c>
      <c r="F413" s="3">
        <v>12874.44</v>
      </c>
      <c r="G413" s="3">
        <v>0</v>
      </c>
    </row>
    <row r="414" spans="1:7" x14ac:dyDescent="0.2">
      <c r="A414" s="1" t="s">
        <v>776</v>
      </c>
      <c r="B414" s="1" t="s">
        <v>777</v>
      </c>
      <c r="C414" s="3">
        <v>0</v>
      </c>
      <c r="D414" s="3">
        <v>3321602.56</v>
      </c>
      <c r="E414" s="3">
        <v>0</v>
      </c>
      <c r="F414" s="3">
        <v>3321602.56</v>
      </c>
      <c r="G414" s="3">
        <v>0</v>
      </c>
    </row>
    <row r="415" spans="1:7" x14ac:dyDescent="0.2">
      <c r="A415" s="1" t="s">
        <v>778</v>
      </c>
      <c r="B415" s="1" t="s">
        <v>779</v>
      </c>
      <c r="C415" s="3">
        <v>0</v>
      </c>
      <c r="D415" s="3">
        <v>3321602.56</v>
      </c>
      <c r="E415" s="3">
        <v>0</v>
      </c>
      <c r="F415" s="3">
        <v>3321602.56</v>
      </c>
      <c r="G415" s="3">
        <v>0</v>
      </c>
    </row>
    <row r="416" spans="1:7" x14ac:dyDescent="0.2">
      <c r="A416" s="1" t="s">
        <v>780</v>
      </c>
      <c r="B416" s="1" t="s">
        <v>781</v>
      </c>
      <c r="C416" s="3">
        <v>0</v>
      </c>
      <c r="D416" s="3">
        <v>63767.97</v>
      </c>
      <c r="E416" s="3">
        <v>10000</v>
      </c>
      <c r="F416" s="3">
        <v>53767.97</v>
      </c>
      <c r="G416" s="3">
        <v>0</v>
      </c>
    </row>
    <row r="417" spans="1:7" x14ac:dyDescent="0.2">
      <c r="A417" s="1" t="s">
        <v>782</v>
      </c>
      <c r="B417" s="1" t="s">
        <v>783</v>
      </c>
      <c r="C417" s="3">
        <v>0</v>
      </c>
      <c r="D417" s="3">
        <v>63767.97</v>
      </c>
      <c r="E417" s="3">
        <v>10000</v>
      </c>
      <c r="F417" s="3">
        <v>53767.97</v>
      </c>
      <c r="G417" s="3">
        <v>0</v>
      </c>
    </row>
    <row r="418" spans="1:7" x14ac:dyDescent="0.2">
      <c r="A418" s="1" t="s">
        <v>784</v>
      </c>
      <c r="B418" s="1" t="s">
        <v>785</v>
      </c>
      <c r="C418" s="3">
        <v>0</v>
      </c>
      <c r="D418" s="3">
        <v>6400</v>
      </c>
      <c r="E418" s="3">
        <v>0</v>
      </c>
      <c r="F418" s="3">
        <v>6400</v>
      </c>
      <c r="G418" s="3">
        <v>0</v>
      </c>
    </row>
    <row r="419" spans="1:7" x14ac:dyDescent="0.2">
      <c r="A419" s="1" t="s">
        <v>786</v>
      </c>
      <c r="B419" s="1" t="s">
        <v>787</v>
      </c>
      <c r="C419" s="3">
        <v>0</v>
      </c>
      <c r="D419" s="3">
        <v>6400</v>
      </c>
      <c r="E419" s="3">
        <v>0</v>
      </c>
      <c r="F419" s="3">
        <v>6400</v>
      </c>
      <c r="G419" s="3">
        <v>0</v>
      </c>
    </row>
    <row r="420" spans="1:7" x14ac:dyDescent="0.2">
      <c r="A420" s="1" t="s">
        <v>788</v>
      </c>
      <c r="B420" s="1" t="s">
        <v>789</v>
      </c>
      <c r="C420" s="3">
        <v>0</v>
      </c>
      <c r="D420" s="3">
        <v>61522.11</v>
      </c>
      <c r="E420" s="3">
        <v>9409.39</v>
      </c>
      <c r="F420" s="3">
        <v>52112.72</v>
      </c>
      <c r="G420" s="3">
        <v>0</v>
      </c>
    </row>
    <row r="421" spans="1:7" x14ac:dyDescent="0.2">
      <c r="A421" s="1" t="s">
        <v>790</v>
      </c>
      <c r="B421" s="1" t="s">
        <v>791</v>
      </c>
      <c r="C421" s="3">
        <v>0</v>
      </c>
      <c r="D421" s="3">
        <v>12324.78</v>
      </c>
      <c r="E421" s="3">
        <v>0</v>
      </c>
      <c r="F421" s="3">
        <v>12324.78</v>
      </c>
      <c r="G421" s="3">
        <v>0</v>
      </c>
    </row>
    <row r="422" spans="1:7" x14ac:dyDescent="0.2">
      <c r="A422" s="1" t="s">
        <v>792</v>
      </c>
      <c r="B422" s="1" t="s">
        <v>793</v>
      </c>
      <c r="C422" s="3">
        <v>0</v>
      </c>
      <c r="D422" s="3">
        <v>49197.33</v>
      </c>
      <c r="E422" s="3">
        <v>9409.39</v>
      </c>
      <c r="F422" s="3">
        <v>39787.94</v>
      </c>
      <c r="G422" s="3">
        <v>0</v>
      </c>
    </row>
    <row r="423" spans="1:7" x14ac:dyDescent="0.2">
      <c r="A423" s="1" t="s">
        <v>794</v>
      </c>
      <c r="B423" s="1" t="s">
        <v>795</v>
      </c>
      <c r="C423" s="3">
        <v>0</v>
      </c>
      <c r="D423" s="3">
        <v>5606122.3300000001</v>
      </c>
      <c r="E423" s="3">
        <v>242991.34</v>
      </c>
      <c r="F423" s="3">
        <v>5363130.99</v>
      </c>
      <c r="G423" s="3">
        <v>0</v>
      </c>
    </row>
    <row r="424" spans="1:7" x14ac:dyDescent="0.2">
      <c r="A424" s="1" t="s">
        <v>796</v>
      </c>
      <c r="B424" s="1" t="s">
        <v>797</v>
      </c>
      <c r="C424" s="3">
        <v>0</v>
      </c>
      <c r="D424" s="3">
        <v>1583522.32</v>
      </c>
      <c r="E424" s="3">
        <v>13846</v>
      </c>
      <c r="F424" s="3">
        <v>1569676.32</v>
      </c>
      <c r="G424" s="3">
        <v>0</v>
      </c>
    </row>
    <row r="425" spans="1:7" x14ac:dyDescent="0.2">
      <c r="A425" s="1" t="s">
        <v>798</v>
      </c>
      <c r="B425" s="1" t="s">
        <v>799</v>
      </c>
      <c r="C425" s="3">
        <v>0</v>
      </c>
      <c r="D425" s="3">
        <v>1294022</v>
      </c>
      <c r="E425" s="3">
        <v>10940</v>
      </c>
      <c r="F425" s="3">
        <v>1283082</v>
      </c>
      <c r="G425" s="3">
        <v>0</v>
      </c>
    </row>
    <row r="426" spans="1:7" x14ac:dyDescent="0.2">
      <c r="A426" s="1" t="s">
        <v>800</v>
      </c>
      <c r="B426" s="1" t="s">
        <v>801</v>
      </c>
      <c r="C426" s="3">
        <v>0</v>
      </c>
      <c r="D426" s="3">
        <v>97</v>
      </c>
      <c r="E426" s="3">
        <v>0</v>
      </c>
      <c r="F426" s="3">
        <v>97</v>
      </c>
      <c r="G426" s="3">
        <v>0</v>
      </c>
    </row>
    <row r="427" spans="1:7" x14ac:dyDescent="0.2">
      <c r="A427" s="1" t="s">
        <v>802</v>
      </c>
      <c r="B427" s="1" t="s">
        <v>803</v>
      </c>
      <c r="C427" s="3">
        <v>0</v>
      </c>
      <c r="D427" s="3">
        <v>153428</v>
      </c>
      <c r="E427" s="3">
        <v>2906</v>
      </c>
      <c r="F427" s="3">
        <v>150522</v>
      </c>
      <c r="G427" s="3">
        <v>0</v>
      </c>
    </row>
    <row r="428" spans="1:7" x14ac:dyDescent="0.2">
      <c r="A428" s="1" t="s">
        <v>804</v>
      </c>
      <c r="B428" s="1" t="s">
        <v>805</v>
      </c>
      <c r="C428" s="3">
        <v>0</v>
      </c>
      <c r="D428" s="3">
        <v>135000</v>
      </c>
      <c r="E428" s="3">
        <v>0</v>
      </c>
      <c r="F428" s="3">
        <v>135000</v>
      </c>
      <c r="G428" s="3">
        <v>0</v>
      </c>
    </row>
    <row r="429" spans="1:7" x14ac:dyDescent="0.2">
      <c r="A429" s="1" t="s">
        <v>806</v>
      </c>
      <c r="B429" s="1" t="s">
        <v>807</v>
      </c>
      <c r="C429" s="3">
        <v>0</v>
      </c>
      <c r="D429" s="3">
        <v>975.32</v>
      </c>
      <c r="E429" s="3">
        <v>0</v>
      </c>
      <c r="F429" s="3">
        <v>975.32</v>
      </c>
      <c r="G429" s="3">
        <v>0</v>
      </c>
    </row>
    <row r="430" spans="1:7" x14ac:dyDescent="0.2">
      <c r="A430" s="1" t="s">
        <v>808</v>
      </c>
      <c r="B430" s="1" t="s">
        <v>809</v>
      </c>
      <c r="C430" s="3">
        <v>0</v>
      </c>
      <c r="D430" s="3">
        <v>183225.4</v>
      </c>
      <c r="E430" s="3">
        <v>2584.8200000000002</v>
      </c>
      <c r="F430" s="3">
        <v>180640.58</v>
      </c>
      <c r="G430" s="3">
        <v>0</v>
      </c>
    </row>
    <row r="431" spans="1:7" x14ac:dyDescent="0.2">
      <c r="A431" s="1" t="s">
        <v>810</v>
      </c>
      <c r="B431" s="1" t="s">
        <v>811</v>
      </c>
      <c r="C431" s="3">
        <v>0</v>
      </c>
      <c r="D431" s="3">
        <v>15000</v>
      </c>
      <c r="E431" s="3">
        <v>1500</v>
      </c>
      <c r="F431" s="3">
        <v>13500</v>
      </c>
      <c r="G431" s="3">
        <v>0</v>
      </c>
    </row>
    <row r="432" spans="1:7" x14ac:dyDescent="0.2">
      <c r="A432" s="1" t="s">
        <v>812</v>
      </c>
      <c r="B432" s="1" t="s">
        <v>813</v>
      </c>
      <c r="C432" s="3">
        <v>0</v>
      </c>
      <c r="D432" s="3">
        <v>113637.4</v>
      </c>
      <c r="E432" s="3">
        <v>1084.82</v>
      </c>
      <c r="F432" s="3">
        <v>112552.58</v>
      </c>
      <c r="G432" s="3">
        <v>0</v>
      </c>
    </row>
    <row r="433" spans="1:7" x14ac:dyDescent="0.2">
      <c r="A433" s="1" t="s">
        <v>814</v>
      </c>
      <c r="B433" s="1" t="s">
        <v>815</v>
      </c>
      <c r="C433" s="3">
        <v>0</v>
      </c>
      <c r="D433" s="3">
        <v>52088</v>
      </c>
      <c r="E433" s="3">
        <v>0</v>
      </c>
      <c r="F433" s="3">
        <v>52088</v>
      </c>
      <c r="G433" s="3">
        <v>0</v>
      </c>
    </row>
    <row r="434" spans="1:7" x14ac:dyDescent="0.2">
      <c r="A434" s="1" t="s">
        <v>816</v>
      </c>
      <c r="B434" s="1" t="s">
        <v>817</v>
      </c>
      <c r="C434" s="3">
        <v>0</v>
      </c>
      <c r="D434" s="3">
        <v>2500</v>
      </c>
      <c r="E434" s="3">
        <v>0</v>
      </c>
      <c r="F434" s="3">
        <v>2500</v>
      </c>
      <c r="G434" s="3">
        <v>0</v>
      </c>
    </row>
    <row r="435" spans="1:7" x14ac:dyDescent="0.2">
      <c r="A435" s="1" t="s">
        <v>818</v>
      </c>
      <c r="B435" s="1" t="s">
        <v>819</v>
      </c>
      <c r="C435" s="3">
        <v>0</v>
      </c>
      <c r="D435" s="3">
        <v>12504.8</v>
      </c>
      <c r="E435" s="3">
        <v>0</v>
      </c>
      <c r="F435" s="3">
        <v>12504.8</v>
      </c>
      <c r="G435" s="3">
        <v>0</v>
      </c>
    </row>
    <row r="436" spans="1:7" x14ac:dyDescent="0.2">
      <c r="A436" s="1" t="s">
        <v>820</v>
      </c>
      <c r="B436" s="1" t="s">
        <v>821</v>
      </c>
      <c r="C436" s="3">
        <v>0</v>
      </c>
      <c r="D436" s="3">
        <v>12504.8</v>
      </c>
      <c r="E436" s="3">
        <v>0</v>
      </c>
      <c r="F436" s="3">
        <v>12504.8</v>
      </c>
      <c r="G436" s="3">
        <v>0</v>
      </c>
    </row>
    <row r="437" spans="1:7" x14ac:dyDescent="0.2">
      <c r="A437" s="1" t="s">
        <v>822</v>
      </c>
      <c r="B437" s="1" t="s">
        <v>823</v>
      </c>
      <c r="C437" s="3">
        <v>0</v>
      </c>
      <c r="D437" s="3">
        <v>352263.39</v>
      </c>
      <c r="E437" s="3">
        <v>156.02000000000001</v>
      </c>
      <c r="F437" s="3">
        <v>352107.37</v>
      </c>
      <c r="G437" s="3">
        <v>0</v>
      </c>
    </row>
    <row r="438" spans="1:7" x14ac:dyDescent="0.2">
      <c r="A438" s="1" t="s">
        <v>824</v>
      </c>
      <c r="B438" s="1" t="s">
        <v>825</v>
      </c>
      <c r="C438" s="3">
        <v>0</v>
      </c>
      <c r="D438" s="3">
        <v>16040.89</v>
      </c>
      <c r="E438" s="3">
        <v>156.02000000000001</v>
      </c>
      <c r="F438" s="3">
        <v>15884.87</v>
      </c>
      <c r="G438" s="3">
        <v>0</v>
      </c>
    </row>
    <row r="439" spans="1:7" x14ac:dyDescent="0.2">
      <c r="A439" s="1" t="s">
        <v>826</v>
      </c>
      <c r="B439" s="1" t="s">
        <v>827</v>
      </c>
      <c r="C439" s="3">
        <v>0</v>
      </c>
      <c r="D439" s="3">
        <v>179982.5</v>
      </c>
      <c r="E439" s="3">
        <v>0</v>
      </c>
      <c r="F439" s="3">
        <v>179982.5</v>
      </c>
      <c r="G439" s="3">
        <v>0</v>
      </c>
    </row>
    <row r="440" spans="1:7" x14ac:dyDescent="0.2">
      <c r="A440" s="1" t="s">
        <v>828</v>
      </c>
      <c r="B440" s="1" t="s">
        <v>829</v>
      </c>
      <c r="C440" s="3">
        <v>0</v>
      </c>
      <c r="D440" s="3">
        <v>156240</v>
      </c>
      <c r="E440" s="3">
        <v>0</v>
      </c>
      <c r="F440" s="3">
        <v>156240</v>
      </c>
      <c r="G440" s="3">
        <v>0</v>
      </c>
    </row>
    <row r="441" spans="1:7" x14ac:dyDescent="0.2">
      <c r="A441" s="1" t="s">
        <v>830</v>
      </c>
      <c r="B441" s="1" t="s">
        <v>831</v>
      </c>
      <c r="C441" s="3">
        <v>0</v>
      </c>
      <c r="D441" s="3">
        <v>1711892.48</v>
      </c>
      <c r="E441" s="3">
        <v>47447.46</v>
      </c>
      <c r="F441" s="3">
        <v>1664445.02</v>
      </c>
      <c r="G441" s="3">
        <v>0</v>
      </c>
    </row>
    <row r="442" spans="1:7" x14ac:dyDescent="0.2">
      <c r="A442" s="1" t="s">
        <v>832</v>
      </c>
      <c r="B442" s="1" t="s">
        <v>833</v>
      </c>
      <c r="C442" s="3">
        <v>0</v>
      </c>
      <c r="D442" s="3">
        <v>11494</v>
      </c>
      <c r="E442" s="3">
        <v>0</v>
      </c>
      <c r="F442" s="3">
        <v>11494</v>
      </c>
      <c r="G442" s="3">
        <v>0</v>
      </c>
    </row>
    <row r="443" spans="1:7" x14ac:dyDescent="0.2">
      <c r="A443" s="1" t="s">
        <v>834</v>
      </c>
      <c r="B443" s="1" t="s">
        <v>835</v>
      </c>
      <c r="C443" s="3">
        <v>0</v>
      </c>
      <c r="D443" s="3">
        <v>1000</v>
      </c>
      <c r="E443" s="3">
        <v>0</v>
      </c>
      <c r="F443" s="3">
        <v>1000</v>
      </c>
      <c r="G443" s="3">
        <v>0</v>
      </c>
    </row>
    <row r="444" spans="1:7" x14ac:dyDescent="0.2">
      <c r="A444" s="1" t="s">
        <v>836</v>
      </c>
      <c r="B444" s="1" t="s">
        <v>837</v>
      </c>
      <c r="C444" s="3">
        <v>0</v>
      </c>
      <c r="D444" s="3">
        <v>82720</v>
      </c>
      <c r="E444" s="3">
        <v>2000</v>
      </c>
      <c r="F444" s="3">
        <v>80720</v>
      </c>
      <c r="G444" s="3">
        <v>0</v>
      </c>
    </row>
    <row r="445" spans="1:7" x14ac:dyDescent="0.2">
      <c r="A445" s="1" t="s">
        <v>838</v>
      </c>
      <c r="B445" s="1" t="s">
        <v>839</v>
      </c>
      <c r="C445" s="3">
        <v>0</v>
      </c>
      <c r="D445" s="3">
        <v>969898.22</v>
      </c>
      <c r="E445" s="3">
        <v>11739.99</v>
      </c>
      <c r="F445" s="3">
        <v>958158.23</v>
      </c>
      <c r="G445" s="3">
        <v>0</v>
      </c>
    </row>
    <row r="446" spans="1:7" x14ac:dyDescent="0.2">
      <c r="A446" s="1" t="s">
        <v>840</v>
      </c>
      <c r="B446" s="1" t="s">
        <v>841</v>
      </c>
      <c r="C446" s="3">
        <v>0</v>
      </c>
      <c r="D446" s="3">
        <v>646780.26</v>
      </c>
      <c r="E446" s="3">
        <v>33707.47</v>
      </c>
      <c r="F446" s="3">
        <v>613072.79</v>
      </c>
      <c r="G446" s="3">
        <v>0</v>
      </c>
    </row>
    <row r="447" spans="1:7" x14ac:dyDescent="0.2">
      <c r="A447" s="1" t="s">
        <v>842</v>
      </c>
      <c r="B447" s="1" t="s">
        <v>843</v>
      </c>
      <c r="C447" s="3">
        <v>0</v>
      </c>
      <c r="D447" s="3">
        <v>71821.34</v>
      </c>
      <c r="E447" s="3">
        <v>17500.04</v>
      </c>
      <c r="F447" s="3">
        <v>54321.3</v>
      </c>
      <c r="G447" s="3">
        <v>0</v>
      </c>
    </row>
    <row r="448" spans="1:7" x14ac:dyDescent="0.2">
      <c r="A448" s="1" t="s">
        <v>844</v>
      </c>
      <c r="B448" s="1" t="s">
        <v>845</v>
      </c>
      <c r="C448" s="3">
        <v>0</v>
      </c>
      <c r="D448" s="3">
        <v>13604.1</v>
      </c>
      <c r="E448" s="3">
        <v>6000.04</v>
      </c>
      <c r="F448" s="3">
        <v>7604.06</v>
      </c>
      <c r="G448" s="3">
        <v>0</v>
      </c>
    </row>
    <row r="449" spans="1:7" x14ac:dyDescent="0.2">
      <c r="A449" s="1" t="s">
        <v>846</v>
      </c>
      <c r="B449" s="1" t="s">
        <v>847</v>
      </c>
      <c r="C449" s="3">
        <v>0</v>
      </c>
      <c r="D449" s="3">
        <v>58217.24</v>
      </c>
      <c r="E449" s="3">
        <v>11500</v>
      </c>
      <c r="F449" s="3">
        <v>46717.24</v>
      </c>
      <c r="G449" s="3">
        <v>0</v>
      </c>
    </row>
    <row r="450" spans="1:7" x14ac:dyDescent="0.2">
      <c r="A450" s="1" t="s">
        <v>848</v>
      </c>
      <c r="B450" s="1" t="s">
        <v>849</v>
      </c>
      <c r="C450" s="3">
        <v>0</v>
      </c>
      <c r="D450" s="3">
        <v>149481.54999999999</v>
      </c>
      <c r="E450" s="3">
        <v>0</v>
      </c>
      <c r="F450" s="3">
        <v>149481.54999999999</v>
      </c>
      <c r="G450" s="3">
        <v>0</v>
      </c>
    </row>
    <row r="451" spans="1:7" x14ac:dyDescent="0.2">
      <c r="A451" s="1" t="s">
        <v>850</v>
      </c>
      <c r="B451" s="1" t="s">
        <v>851</v>
      </c>
      <c r="C451" s="3">
        <v>0</v>
      </c>
      <c r="D451" s="3">
        <v>137561.54999999999</v>
      </c>
      <c r="E451" s="3">
        <v>0</v>
      </c>
      <c r="F451" s="3">
        <v>137561.54999999999</v>
      </c>
      <c r="G451" s="3">
        <v>0</v>
      </c>
    </row>
    <row r="452" spans="1:7" x14ac:dyDescent="0.2">
      <c r="A452" s="1" t="s">
        <v>852</v>
      </c>
      <c r="B452" s="1" t="s">
        <v>853</v>
      </c>
      <c r="C452" s="3">
        <v>0</v>
      </c>
      <c r="D452" s="3">
        <v>11920</v>
      </c>
      <c r="E452" s="3">
        <v>0</v>
      </c>
      <c r="F452" s="3">
        <v>11920</v>
      </c>
      <c r="G452" s="3">
        <v>0</v>
      </c>
    </row>
    <row r="453" spans="1:7" x14ac:dyDescent="0.2">
      <c r="A453" s="1" t="s">
        <v>854</v>
      </c>
      <c r="B453" s="1" t="s">
        <v>855</v>
      </c>
      <c r="C453" s="3">
        <v>0</v>
      </c>
      <c r="D453" s="3">
        <v>727702.05</v>
      </c>
      <c r="E453" s="3">
        <v>161457</v>
      </c>
      <c r="F453" s="3">
        <v>566245.05000000005</v>
      </c>
      <c r="G453" s="3">
        <v>0</v>
      </c>
    </row>
    <row r="454" spans="1:7" x14ac:dyDescent="0.2">
      <c r="A454" s="1" t="s">
        <v>856</v>
      </c>
      <c r="B454" s="1" t="s">
        <v>857</v>
      </c>
      <c r="C454" s="3">
        <v>0</v>
      </c>
      <c r="D454" s="3">
        <v>660319.57999999996</v>
      </c>
      <c r="E454" s="3">
        <v>161457</v>
      </c>
      <c r="F454" s="3">
        <v>498862.58</v>
      </c>
      <c r="G454" s="3">
        <v>0</v>
      </c>
    </row>
    <row r="455" spans="1:7" x14ac:dyDescent="0.2">
      <c r="A455" s="1" t="s">
        <v>858</v>
      </c>
      <c r="B455" s="1" t="s">
        <v>859</v>
      </c>
      <c r="C455" s="3">
        <v>0</v>
      </c>
      <c r="D455" s="3">
        <v>67382.47</v>
      </c>
      <c r="E455" s="3">
        <v>0</v>
      </c>
      <c r="F455" s="3">
        <v>67382.47</v>
      </c>
      <c r="G455" s="3">
        <v>0</v>
      </c>
    </row>
    <row r="456" spans="1:7" x14ac:dyDescent="0.2">
      <c r="A456" s="1" t="s">
        <v>860</v>
      </c>
      <c r="B456" s="1" t="s">
        <v>861</v>
      </c>
      <c r="C456" s="3">
        <v>0</v>
      </c>
      <c r="D456" s="3">
        <v>813709</v>
      </c>
      <c r="E456" s="3">
        <v>0</v>
      </c>
      <c r="F456" s="3">
        <v>813709</v>
      </c>
      <c r="G456" s="3">
        <v>0</v>
      </c>
    </row>
    <row r="457" spans="1:7" x14ac:dyDescent="0.2">
      <c r="A457" s="1" t="s">
        <v>862</v>
      </c>
      <c r="B457" s="1" t="s">
        <v>863</v>
      </c>
      <c r="C457" s="3">
        <v>0</v>
      </c>
      <c r="D457" s="3">
        <v>2220</v>
      </c>
      <c r="E457" s="3">
        <v>0</v>
      </c>
      <c r="F457" s="3">
        <v>2220</v>
      </c>
      <c r="G457" s="3">
        <v>0</v>
      </c>
    </row>
    <row r="458" spans="1:7" x14ac:dyDescent="0.2">
      <c r="A458" s="1" t="s">
        <v>864</v>
      </c>
      <c r="B458" s="1" t="s">
        <v>865</v>
      </c>
      <c r="C458" s="3">
        <v>0</v>
      </c>
      <c r="D458" s="3">
        <v>52295</v>
      </c>
      <c r="E458" s="3">
        <v>0</v>
      </c>
      <c r="F458" s="3">
        <v>52295</v>
      </c>
      <c r="G458" s="3">
        <v>0</v>
      </c>
    </row>
    <row r="459" spans="1:7" x14ac:dyDescent="0.2">
      <c r="A459" s="1" t="s">
        <v>866</v>
      </c>
      <c r="B459" s="1" t="s">
        <v>867</v>
      </c>
      <c r="C459" s="3">
        <v>0</v>
      </c>
      <c r="D459" s="3">
        <v>759194</v>
      </c>
      <c r="E459" s="3">
        <v>0</v>
      </c>
      <c r="F459" s="3">
        <v>759194</v>
      </c>
      <c r="G459" s="3">
        <v>0</v>
      </c>
    </row>
    <row r="460" spans="1:7" x14ac:dyDescent="0.2">
      <c r="A460" s="1">
        <v>5.2</v>
      </c>
      <c r="B460" s="1" t="s">
        <v>868</v>
      </c>
      <c r="C460" s="3">
        <v>0</v>
      </c>
      <c r="D460" s="3">
        <v>21068188.989999998</v>
      </c>
      <c r="E460" s="3">
        <v>1742316.63</v>
      </c>
      <c r="F460" s="3">
        <v>19325872.359999999</v>
      </c>
      <c r="G460" s="3">
        <v>0</v>
      </c>
    </row>
    <row r="461" spans="1:7" x14ac:dyDescent="0.2">
      <c r="A461" s="1" t="s">
        <v>869</v>
      </c>
      <c r="B461" s="1" t="s">
        <v>870</v>
      </c>
      <c r="C461" s="3">
        <v>0</v>
      </c>
      <c r="D461" s="3">
        <v>5405000</v>
      </c>
      <c r="E461" s="3">
        <v>465000</v>
      </c>
      <c r="F461" s="3">
        <v>4940000</v>
      </c>
      <c r="G461" s="3">
        <v>0</v>
      </c>
    </row>
    <row r="462" spans="1:7" x14ac:dyDescent="0.2">
      <c r="A462" s="1" t="s">
        <v>871</v>
      </c>
      <c r="B462" s="1" t="s">
        <v>872</v>
      </c>
      <c r="C462" s="3">
        <v>0</v>
      </c>
      <c r="D462" s="3">
        <v>5405000</v>
      </c>
      <c r="E462" s="3">
        <v>465000</v>
      </c>
      <c r="F462" s="3">
        <v>4940000</v>
      </c>
      <c r="G462" s="3">
        <v>0</v>
      </c>
    </row>
    <row r="463" spans="1:7" x14ac:dyDescent="0.2">
      <c r="A463" s="1" t="s">
        <v>873</v>
      </c>
      <c r="B463" s="1" t="s">
        <v>874</v>
      </c>
      <c r="C463" s="3">
        <v>0</v>
      </c>
      <c r="D463" s="3">
        <v>5405000</v>
      </c>
      <c r="E463" s="3">
        <v>465000</v>
      </c>
      <c r="F463" s="3">
        <v>4940000</v>
      </c>
      <c r="G463" s="3">
        <v>0</v>
      </c>
    </row>
    <row r="464" spans="1:7" x14ac:dyDescent="0.2">
      <c r="A464" s="1" t="s">
        <v>875</v>
      </c>
      <c r="B464" s="1" t="s">
        <v>876</v>
      </c>
      <c r="C464" s="3">
        <v>0</v>
      </c>
      <c r="D464" s="3">
        <v>3091944.01</v>
      </c>
      <c r="E464" s="3">
        <v>0</v>
      </c>
      <c r="F464" s="3">
        <v>3091944.01</v>
      </c>
      <c r="G464" s="3">
        <v>0</v>
      </c>
    </row>
    <row r="465" spans="1:7" x14ac:dyDescent="0.2">
      <c r="A465" s="1" t="s">
        <v>877</v>
      </c>
      <c r="B465" s="1" t="s">
        <v>878</v>
      </c>
      <c r="C465" s="3">
        <v>0</v>
      </c>
      <c r="D465" s="3">
        <v>3091944.01</v>
      </c>
      <c r="E465" s="3">
        <v>0</v>
      </c>
      <c r="F465" s="3">
        <v>3091944.01</v>
      </c>
      <c r="G465" s="3">
        <v>0</v>
      </c>
    </row>
    <row r="466" spans="1:7" x14ac:dyDescent="0.2">
      <c r="A466" s="1" t="s">
        <v>879</v>
      </c>
      <c r="B466" s="1" t="s">
        <v>880</v>
      </c>
      <c r="C466" s="3">
        <v>0</v>
      </c>
      <c r="D466" s="3">
        <v>3091944.01</v>
      </c>
      <c r="E466" s="3">
        <v>0</v>
      </c>
      <c r="F466" s="3">
        <v>3091944.01</v>
      </c>
      <c r="G466" s="3">
        <v>0</v>
      </c>
    </row>
    <row r="467" spans="1:7" x14ac:dyDescent="0.2">
      <c r="A467" s="1" t="s">
        <v>881</v>
      </c>
      <c r="B467" s="1" t="s">
        <v>882</v>
      </c>
      <c r="C467" s="3">
        <v>0</v>
      </c>
      <c r="D467" s="3">
        <v>12571244.98</v>
      </c>
      <c r="E467" s="3">
        <v>1277316.6299999999</v>
      </c>
      <c r="F467" s="3">
        <v>11293928.35</v>
      </c>
      <c r="G467" s="3">
        <v>0</v>
      </c>
    </row>
    <row r="468" spans="1:7" x14ac:dyDescent="0.2">
      <c r="A468" s="1" t="s">
        <v>883</v>
      </c>
      <c r="B468" s="1" t="s">
        <v>884</v>
      </c>
      <c r="C468" s="3">
        <v>0</v>
      </c>
      <c r="D468" s="3">
        <v>12571244.98</v>
      </c>
      <c r="E468" s="3">
        <v>1277316.6299999999</v>
      </c>
      <c r="F468" s="3">
        <v>11293928.35</v>
      </c>
      <c r="G468" s="3">
        <v>0</v>
      </c>
    </row>
    <row r="469" spans="1:7" x14ac:dyDescent="0.2">
      <c r="A469" s="1" t="s">
        <v>885</v>
      </c>
      <c r="B469" s="1" t="s">
        <v>886</v>
      </c>
      <c r="C469" s="3">
        <v>0</v>
      </c>
      <c r="D469" s="3">
        <v>12571244.98</v>
      </c>
      <c r="E469" s="3">
        <v>1277316.6299999999</v>
      </c>
      <c r="F469" s="3">
        <v>11293928.35</v>
      </c>
      <c r="G469" s="3">
        <v>0</v>
      </c>
    </row>
    <row r="470" spans="1:7" x14ac:dyDescent="0.2">
      <c r="A470" s="1">
        <v>5.3</v>
      </c>
      <c r="B470" s="1" t="s">
        <v>887</v>
      </c>
      <c r="C470" s="3">
        <v>0</v>
      </c>
      <c r="D470" s="3">
        <v>1061912.94</v>
      </c>
      <c r="E470" s="3">
        <v>0</v>
      </c>
      <c r="F470" s="3">
        <v>1061912.94</v>
      </c>
      <c r="G470" s="3">
        <v>0</v>
      </c>
    </row>
    <row r="471" spans="1:7" x14ac:dyDescent="0.2">
      <c r="A471" s="1" t="s">
        <v>888</v>
      </c>
      <c r="B471" s="1" t="s">
        <v>649</v>
      </c>
      <c r="C471" s="3">
        <v>0</v>
      </c>
      <c r="D471" s="3">
        <v>1061912.94</v>
      </c>
      <c r="E471" s="3">
        <v>0</v>
      </c>
      <c r="F471" s="3">
        <v>1061912.94</v>
      </c>
      <c r="G471" s="3">
        <v>0</v>
      </c>
    </row>
    <row r="472" spans="1:7" x14ac:dyDescent="0.2">
      <c r="A472" s="1" t="s">
        <v>889</v>
      </c>
      <c r="B472" s="1" t="s">
        <v>890</v>
      </c>
      <c r="C472" s="3">
        <v>0</v>
      </c>
      <c r="D472" s="3">
        <v>1061912.94</v>
      </c>
      <c r="E472" s="3">
        <v>0</v>
      </c>
      <c r="F472" s="3">
        <v>1061912.94</v>
      </c>
      <c r="G472" s="3">
        <v>0</v>
      </c>
    </row>
    <row r="473" spans="1:7" x14ac:dyDescent="0.2">
      <c r="A473" s="1" t="s">
        <v>891</v>
      </c>
      <c r="B473" s="1" t="s">
        <v>892</v>
      </c>
      <c r="C473" s="3">
        <v>0</v>
      </c>
      <c r="D473" s="3">
        <v>1061912.94</v>
      </c>
      <c r="E473" s="3">
        <v>0</v>
      </c>
      <c r="F473" s="3">
        <v>1061912.94</v>
      </c>
      <c r="G473" s="3">
        <v>0</v>
      </c>
    </row>
  </sheetData>
  <mergeCells count="5">
    <mergeCell ref="A1:G1"/>
    <mergeCell ref="A2:G2"/>
    <mergeCell ref="A3:G3"/>
    <mergeCell ref="A4:G4"/>
    <mergeCell ref="A5:G5"/>
  </mergeCells>
  <conditionalFormatting sqref="F7:F473">
    <cfRule type="cellIs" dxfId="1" priority="2" operator="lessThan">
      <formula>0</formula>
    </cfRule>
  </conditionalFormatting>
  <conditionalFormatting sqref="G7:G47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2015-06-12T21:24:31Z</dcterms:created>
  <dcterms:modified xsi:type="dcterms:W3CDTF">2021-10-06T21:21:06Z</dcterms:modified>
</cp:coreProperties>
</file>